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https://bew01.sharepoint.com/sites/3DSysteme-PMinternalexchange/Freigegebene Dokumente/PM internal exchange/60 Ausschreibung PlantView/20_Dokumente-Einkauf/"/>
    </mc:Choice>
  </mc:AlternateContent>
  <xr:revisionPtr revIDLastSave="11" documentId="8_{8F1959B2-7A0C-4AFD-A48A-4A0BD2FC5CEE}" xr6:coauthVersionLast="47" xr6:coauthVersionMax="47" xr10:uidLastSave="{92CEFA50-7E9E-48E3-8846-F85F414F7A07}"/>
  <bookViews>
    <workbookView xWindow="-108" yWindow="-108" windowWidth="23256" windowHeight="13896" tabRatio="350" xr2:uid="{C77222FF-C859-4B5B-94B9-39865E0D54FA}"/>
  </bookViews>
  <sheets>
    <sheet name="Informationen" sheetId="12" r:id="rId1"/>
    <sheet name="SolSel" sheetId="1" r:id="rId2"/>
    <sheet name="SolSec SaaS" sheetId="5" r:id="rId3"/>
  </sheets>
  <definedNames>
    <definedName name="_xlnm._FilterDatabase" localSheetId="2" hidden="1">'SolSec SaaS'!$A$1:$J$68</definedName>
    <definedName name="_xlnm._FilterDatabase" localSheetId="1" hidden="1">SolSel!$A$1:$J$273</definedName>
    <definedName name="A_Hi">#REF!</definedName>
    <definedName name="AU_Hi">#REF!</definedName>
    <definedName name="C_Hi">#REF!</definedName>
    <definedName name="I_HI">#REF!</definedName>
    <definedName name="PD_Hi">#REF!</definedName>
    <definedName name="T_H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<sst xmlns="http://schemas.openxmlformats.org/spreadsheetml/2006/main" count="2132" uniqueCount="971">
  <si>
    <t>Nr.</t>
  </si>
  <si>
    <t>Bereich</t>
  </si>
  <si>
    <t>Titel der Anforderung</t>
  </si>
  <si>
    <t>Beschreibung</t>
  </si>
  <si>
    <t>Kapitel Leistungsbeschreibung</t>
  </si>
  <si>
    <t>erfüllt? (ja, nein, teils, nicht zutreffend)</t>
  </si>
  <si>
    <t>Beschreibung bei Erfüllung - Begründung bei Nichterfüllung</t>
  </si>
  <si>
    <t>Bewertungskriterien</t>
  </si>
  <si>
    <t>max. Punkte</t>
  </si>
  <si>
    <t>Kritikalität</t>
  </si>
  <si>
    <t>C</t>
  </si>
  <si>
    <t>Demand Owner / Business</t>
  </si>
  <si>
    <t>Funktionalität (Anwendungsbereich)</t>
  </si>
  <si>
    <t>C.1</t>
  </si>
  <si>
    <t>Business</t>
  </si>
  <si>
    <t>User Experience beim Navigieren</t>
  </si>
  <si>
    <t>Bietet Ihre Lösung eine flüssige User Experience beim Navigieren?
Beim Navigieren erfolgt die Darstellung des Positionswechsels mit kaum wahrnehmbaren Verzögerungen (+/- 100ms), wobei Details auch verzögert aufgebaut werden könnten, aber das Weiternavigieren jederzeit möglich bleibt. Performanceoptimierungen wie LowRes-Darstellungen oder PreLoads sind zulässig aber kaum wahrnehmbar. Insgesamt wird eine Anmutung ähnlich zu Google Street View oder besser angestrebt. Bitte geben Sie empfohlene Hardware-Ressourcen der Clients an.</t>
  </si>
  <si>
    <t>5.3.1</t>
  </si>
  <si>
    <t>ja/nein</t>
  </si>
  <si>
    <t>--</t>
  </si>
  <si>
    <t>MUSS</t>
  </si>
  <si>
    <t>C.2</t>
  </si>
  <si>
    <t>Zur Sicherstellung einer flüssigen, intuitiven und effizienten Nutzung der Anwendung müssen Navigations‑ und Ladeprozesse auch bei komplexen Modellen eine hohe Performance aufweisen. Insbesondere der Wechsel zwischen unterschiedlichen Objekten und Darstellungsräumen sowie die Orientierung im 3D‑Modell haben ohne wahrnehmbare Verzögerungen zu erfolgen. Die Kriterien definieren die maximal zulässigen Lade‑ und Interaktionszeiten.</t>
  </si>
  <si>
    <t>2 P.: Wechsel zwischen KKS, Bauteilen oder 3D‑Räumen:
≤ 2,0 s bis zur vollständigen Anzeige
2 P.: Zeit bis zur vollständigen Orientierung (Modell geladen + steuerbar):
≤ 5,0 s
1 P.: Anzahl der Interaktionsschritte bis zur gewünschten Perspektive:
≤ 3 Schritte (z. B. Suche → Klick → Fokus)</t>
  </si>
  <si>
    <t>SOLL</t>
  </si>
  <si>
    <t>C.3</t>
  </si>
  <si>
    <t>3D‑Darstellung &amp; Bewegung</t>
  </si>
  <si>
    <t>Zur Gewährleistung einer flüssigen, performanten und ergonomischen Nutzung der Lösung muss die Visualisierung auch bei großen und komplexen Modellen eine stabile Bildrate sowie kurze Lade‑ und Reaktionszeiten aufweisen. Insbesondere Ladeprozesse, Navigation, Fokuswechsel und Messfunktionen dürfen den Arbeitsfluss der Anwender nicht beeinträchtigen. Die Kriterien definieren die hierfür einzuhaltenden Leistungskennzahlen.</t>
  </si>
  <si>
    <t>2 P.: Projektladezeit (Initial Load):
≤ 10 s (bei Projektgröße bis ca. 10–15 GiB Punktwolke / Mesh)
2 P.: Nachladen von Modellteilen (Streaming):
≤ 1,5 s
2 P.: Framerate während Navigation:
Durchschnitt: ≥ 45 FPS
Minimum: ≥ 30 FPS
2 P.: Renderzeit beim Zoomen / Fokuswechsel:
≤ 0,5 s
2 P.: Zeit bis Messfunktion verfügbar ist:
≤ 1,0 s nach Aktivierung</t>
  </si>
  <si>
    <t>C.4</t>
  </si>
  <si>
    <t>Reaktionszeiten Interaktion</t>
  </si>
  <si>
    <t>Zur Sicherstellung einer intuitiven und flüssigen Bedienung der Anwendung müssen Benutzerinteraktionen ohne wahrnehmbare Verzögerungen verarbeitet werden. Insbesondere grundlegende Navigationsbewegungen sowie der Wechsel zwischen Werkzeugen haben unmittelbar zu reagieren, um einen kontinuierlichen Arbeitsfluss und eine hohe Nutzerakzeptanz zu gewährleisten</t>
  </si>
  <si>
    <t>3 P.: Zoom / Rotate / Pan:
+/- 100 ms Reaktionszeit (perceived instant feedback)
2 P.: Toolwechsel:≤ 300 ms</t>
  </si>
  <si>
    <t>C.5</t>
  </si>
  <si>
    <r>
      <t>Suchfunktion</t>
    </r>
    <r>
      <rPr>
        <i/>
        <sz val="8"/>
        <color rgb="FFFF0000"/>
        <rFont val="Arial"/>
        <family val="2"/>
      </rPr>
      <t xml:space="preserve"> </t>
    </r>
    <r>
      <rPr>
        <sz val="8"/>
        <rFont val="Arial"/>
        <family val="2"/>
      </rPr>
      <t>(Kennzeichen, Räume, Assets)</t>
    </r>
  </si>
  <si>
    <t>Zur effizienten Navigation innerhalb der Anwendung muss die Suchfunktion ein schnelles und präzises Auffinden von Kennzeichen, Räumen und Assets ermöglichen. Ziel ist es, relevante Objekte mit minimalem Interaktionsaufwand zuverlässig bereitzustellen.</t>
  </si>
  <si>
    <t>2 P: Anzahl Klicks bis zur gewünschten KKS: ≤ 3 Klicks
2 P: Zeit bis zum Auffinden eines Objekts: ≤ 5 s
2 P: Trefferqualität:
Top‑3 Treffer korrekt ≥ 90 %
Top‑1 Treffer korrekt ≥ 70 %
Suchintelligenz:
2 P: Auto‑Complete ab 3 Zeichen
2 P: Unterstützung von:
Synonymen (z. B. „Ventil“ ↔ „Valve“)
Tippfehlern (Levenshtein‑Toleranz)
Teilstrings</t>
  </si>
  <si>
    <t>C.6</t>
  </si>
  <si>
    <t>Filterfunktionen</t>
  </si>
  <si>
    <t>Zur gezielten Eingrenzung und übersichtlichen Darstellung relevanter Objekte muss die Anwendung leistungsfähige Filterfunktionen bereitstellen. Diese sollen auch bei kombinierten Filterkriterien eine schnelle Reaktion ermöglichen, ohne die Performance oder Bedienbarkeit der Anwendung zu beeinträchtigen</t>
  </si>
  <si>
    <t>5.3.1, 5.3.2</t>
  </si>
  <si>
    <t>2 P.: Filter nach:
o Geschoss
o Area / Raum
o Gewerk
o Objekt‑Typ
3 P.: Filterkombinationen ohne Performanceverlust
(Filterreaktion ≤ 500 ms)</t>
  </si>
  <si>
    <t>C.7</t>
  </si>
  <si>
    <t>Messfunktion – Effizienz &amp; Qualität</t>
  </si>
  <si>
    <t>Zur präzisen und effizienten Durchführung von Messungen im 3D‑Modell muss die Messfunktion intuitiv bedienbar, stabil und genau sein. Sowohl Erstnutzer als auch erfahrene Anwender sollen Messungen ohne Fehlbedienungen durchführen können.</t>
  </si>
  <si>
    <t>5.3.1, 5.3.5</t>
  </si>
  <si>
    <t>2 P: Zeit bis Messung einer Strecke abgeschlossen:
≤ 10 s (First‑Time User)
1 P.:Messgenauigkeit:
Korrekturschritte bei Fehlklicks:≤ 1
2 P.: Stabilität der Messpunkte:
o	Keine sichtbaren Sprünge
o	Fixierung auf Geometrie (Snapping)
2 P.:•	Endpunkte klar sichtbar (hoher Kontrast)
2 P.:•	Auto‑Snap an:
o	Kanten
o	Flächen
o	Mittelpunkten
1 P.:•	Undo/Redo:Reaktion ≤ 200 ms, konsistentes Verhalten</t>
  </si>
  <si>
    <t>C.8</t>
  </si>
  <si>
    <t>Menü &amp; Icons</t>
  </si>
  <si>
    <t>Zur Gewährleistung einer intuitiven und barrierearmen Benutzerführung muss die Menü‑ und Icon‑Struktur übersichtlich, konsistent und leicht verständlich gestaltet sein. Die Navigation soll den Anwender mit geringem Schulungsaufwand unterstützen und eine schnelle Orientierung innerhalb der Anwendung ermöglichen.
•	Menü-Tiefe: ≤ 3 Ebenen
•	Selbsterklärende Icons (ohne Tooltip verständlich)
•	Hoher Farb- und Kontrastwert (WCAG‑nah)
•	Einheitliche Symbolsprache</t>
  </si>
  <si>
    <t xml:space="preserve">100%:ja
 0%:nein
</t>
  </si>
  <si>
    <t>C.9</t>
  </si>
  <si>
    <t>Kontextsensitivität &amp; Anpassbarkeit</t>
  </si>
  <si>
    <t>Zur Unterstützung eines effizienten und übersichtlichen Arbeitens muss die Benutzeroberfläche kontextsensitiv aufgebaut und an individuelle Nutzerbedürfnisse anpassbar sein. Nicht relevante Funktionen sollen ausgeblendet werden, während häufig genutzte Elemente flexibel angeordnet und dauerhaft gespeichert werden können.
•	Funktionen werden nur angezeigt, wenn relevant
•	UI‑Panels:
o	Verschiebbar
o	Ein-/ausblendbar
•	Persistente User‑Einstellungen (Layout wird gespeichert)</t>
  </si>
  <si>
    <t>C.10</t>
  </si>
  <si>
    <t>Kontextwechsel</t>
  </si>
  <si>
    <t>Zur Sicherstellung effizienter Arbeitsabläufe muss die Anwendung typische Nutzeraufgaben mit geringem Zeitaufwand und minimalen Kontext‑ bzw. Toolwechseln unterstützen. Aufgaben sollen ohne unnötige Unterbrechungen ausführbar sein, um den kognitiven Aufwand für die Anwender gering zu halten.</t>
  </si>
  <si>
    <t>Zeit pro Aufgabe:
3 P.: Bauteil finden: ≤ 10 s
3 P.: Tür messen: ≤ 15s
2 P.: Schnitt erzeugen: ≤ 20 s
2 P.: Anzahl Kontextwechsel pro Aufgabe:
≤ 2 Tool‑/Ansichtswechsel</t>
  </si>
  <si>
    <t>C.11</t>
  </si>
  <si>
    <t>Demo zu UX</t>
  </si>
  <si>
    <t>Bitte stellen Sie in einer Demo den Aspekt Fotorealismus vor: Ist die Ansicht (ggf. nach kurzer Ladezeit) hochauflösend und ausreichend, um gezoomt 30 mm hohe Texte lesen zu können? Dabei wird eine ausreichende Qualität der Quellbilder angenommen.</t>
  </si>
  <si>
    <t>5.3</t>
  </si>
  <si>
    <t>100%:ja
 0%:nein</t>
  </si>
  <si>
    <t>C.12</t>
  </si>
  <si>
    <t>Bitte stellen Sie in einer Demo den Aspekt 360° 3D-Navigation vor: kann der User die Ansicht um 360° x 360° manipulieren oder ist sie (insbesondere vertikal) eingeschränkt.? Dabei wird eine ausreichende Qualität der Quellbilder angenommen.</t>
  </si>
  <si>
    <t>100%: vollständige 360°‑3D‑Navigation und Ansicht
50%: vertikal eingeschränkt, horizontal volle 360°‑Umrundung
0%: vertikal eingeschränkt, nicht umlaufend</t>
  </si>
  <si>
    <t>C.13</t>
  </si>
  <si>
    <t>Bitte stellen Sie in einer Demo die Aspekte "zweite Ansicht zur Orientierung", "Navigation im Projekt" und "Wechseln zwischen den Ansichten" vor und ist eine intuitive Navigation möglich, oder "verlaufen" sich Benutzer? D.h. z.B. Lageirritation, "gefangen" in Objekten oder "unterirdisch gestrandet".</t>
  </si>
  <si>
    <t>100%: sichere und intuitive Navigation
50%: intuitive Navigation, aber gelegentliche Irritationen/Verlaufen möglich
0%: keine intuitive Navigation</t>
  </si>
  <si>
    <t>C.15</t>
  </si>
  <si>
    <t>Die Anwendung muss eine intuitive und reaktionsschnelle Navigation zwischen verschiedenen Gebäudeebenen ermöglichen. Nutzer müssen nahtlos zwischen Stockwerken wechseln können, wobei die aktuelle Position und Ausrichtung sofort auf der gewählten Ebene korrekt dargestellt werden, um eine kontinuierliche Orientierung zu gewährleisten.</t>
  </si>
  <si>
    <t>C.16</t>
  </si>
  <si>
    <t>Compute location</t>
  </si>
  <si>
    <t>Nutzt Ihre Lösung hauptsächlich Rendering auf dem Client?
Wird auf dem Client hohe Rechenleistung nötig oder wird z.B. Streaming genutzt?</t>
  </si>
  <si>
    <t>INFO</t>
  </si>
  <si>
    <t>C.17</t>
  </si>
  <si>
    <t>Projektweise Datenhaltung</t>
  </si>
  <si>
    <t>Bietet ihre Lösung eine projektweise Daten- und Konfigurationsverwaltung, so dass unterschiedliche Revisionen einer Anlage als jeweils einzelnes Projekt (mit eigenständigen Konfigurationen, Datensätzen und POIs) gemanagt werden können?</t>
  </si>
  <si>
    <t>5.3.3.</t>
  </si>
  <si>
    <t>C.18</t>
  </si>
  <si>
    <t>Projekthistorie</t>
  </si>
  <si>
    <t>Verwaltung der Projekthistorie
Bietet Ihre Lösung die Möglichkeit, die Historie eines Projekts zu verwalten, wenn eine Zeitreihe von Datensätzen verfügbar ist, z. B. sichtbare Zeitstempel im Projekt, Wechsel zwischen Aufzeichnungsdaten?</t>
  </si>
  <si>
    <t>5.3.3</t>
  </si>
  <si>
    <t>100%: projektspezifische Historie
50%: nur globale Historie
0%: keine Historie in der GUI verfügbar</t>
  </si>
  <si>
    <t>C.19</t>
  </si>
  <si>
    <t>Unternehmensdesign</t>
  </si>
  <si>
    <t>Bietet Ihre Lösung Funktionen, um Corporate-Design Elemente (z.B. Verwendung bestimmter Farbschemata oder Logos) anzuwenden?</t>
  </si>
  <si>
    <t>C.20</t>
  </si>
  <si>
    <t>Benutzerverwaltung</t>
  </si>
  <si>
    <t>Bietet Ihre Lösung eine Möglichkeit zur Verwaltung von rollenbasierten Zugängen (RBA)?
Bitte beschreiben Sie die Möglichkeiten zur Verwaltung von Benutzern und Benutzerrechten, einschließlich des Zugriffs auf bestimmte Projekte oder Bereiche. Dabei soll die Anmeldung per SSO geschehen.</t>
  </si>
  <si>
    <t>C.21</t>
  </si>
  <si>
    <t>Filtern</t>
  </si>
  <si>
    <t>Bietet Ihre Lösung eine Möglichkeit, Anlagenbereiche auszublenden oder zu verpixeln?</t>
  </si>
  <si>
    <t>100%: ja
0%:nein</t>
  </si>
  <si>
    <t>C.22</t>
  </si>
  <si>
    <t>Punktwolkenbearbeitung</t>
  </si>
  <si>
    <t>Bietet Ihre Lösung die Möglichkeit, die Punktwolke als Standarduser zu manipulieren, z.B. Objekte entfernen oder Räume ausschneiden?</t>
  </si>
  <si>
    <t>C.23</t>
  </si>
  <si>
    <t>Rollenbasierte Filter</t>
  </si>
  <si>
    <t>Bietet Ihre Lösung eine Möglichkeit, die vorgenannte Filterung auf Basis von Benutzerrollen oder -Gruppen zu steuern?</t>
  </si>
  <si>
    <t>C.24</t>
  </si>
  <si>
    <t>VR-Support</t>
  </si>
  <si>
    <t>Bitte beschreiben Sie die Möglichkeiten Ihrer Lösung, Virtual-Reality-Geräte zu unterstützen (z.B. Augmented Reality Brillen).</t>
  </si>
  <si>
    <t>C.25</t>
  </si>
  <si>
    <t>Mobile Geräte</t>
  </si>
  <si>
    <t>Kann Ihre Lösung mit mobilen Geräten (Tablets, Smartphones) genutzt werden, ggf. mit reduziertem Funktionsumfang oder geringerer Auflösung? Wird dabei Benutzer-Positions-Tracking unterstützt?</t>
  </si>
  <si>
    <t>C.26</t>
  </si>
  <si>
    <t>Georeferenzierung</t>
  </si>
  <si>
    <t>Unterstützt Ihre Anwendung Georeferenzierung, so dass gescannte Bilddaten mit geografischen Koordinaten verknüpft werden, um die Orientierung auf einer globalen Karte zu unterstützen?</t>
  </si>
  <si>
    <t>C.27</t>
  </si>
  <si>
    <t>Texterkennung</t>
  </si>
  <si>
    <t xml:space="preserve">Unterstützt Ihre Anwendung eine optische Zeichenerkennung (OCR) zur automatisierten Erfassung von Texten? </t>
  </si>
  <si>
    <t>5.3.4</t>
  </si>
  <si>
    <t>C.28</t>
  </si>
  <si>
    <t>Export von visuellen Ergebnissen</t>
  </si>
  <si>
    <t xml:space="preserve">Visuelle Ergebnisse, z.B. gefundene Texte durch einen OCR-Prozess, müssen exportiert werden können. Beschreiben Sie den Vorgang und in welchen Dateiformaten die Daten nach dem Export vorliegen. </t>
  </si>
  <si>
    <t>C.29</t>
  </si>
  <si>
    <t>Export von visuellen Ergebnissen-
Technische Datenstrukturierung</t>
  </si>
  <si>
    <t>Die Lösung soll die Ergebnisse der visuellen Erfassung von Aggregaten, beispielsweise aus OCR-Prozessen, strukturiert als CSV-Datei exportieren können. Der Export umfasst insbesondere erkannte KKSen. Ziel ist die einfache Weiterverarbeitung der Daten in nachgelagerten Systemen und Tools.</t>
  </si>
  <si>
    <t>100%: ja
0%: nein</t>
  </si>
  <si>
    <t>C.30</t>
  </si>
  <si>
    <t>Export von Zusatzinformationen</t>
  </si>
  <si>
    <t>Können Zusatzinformationen  zu den gefundenen visuellen Ergebnissen exportiert werden (z.B. KKS, Typ des Assets, xyz-Koordinaten)?</t>
  </si>
  <si>
    <t>C.31</t>
  </si>
  <si>
    <t>User-Interface</t>
  </si>
  <si>
    <t>Funktioniert Ihre Lösung komplett webbasiert oder läuft sie als Client/Server-Anwendung mit einer Client-App oder einem Browser-Plugin? Wenn eine App benötigt wird, läuft diese im user space?</t>
  </si>
  <si>
    <t>100%: vollständig webbasiert
50%: App/Plugin im User‑Space installierbar
0%: App/Plugin muss mit Admin‑Rechten installiert werden</t>
  </si>
  <si>
    <t>C.32</t>
  </si>
  <si>
    <t>Admin-Interface</t>
  </si>
  <si>
    <t xml:space="preserve">Kann die Administration Ihrer Lösung vollständig webbasiert erfolgen oder muss eine Client-App installiert werden? </t>
  </si>
  <si>
    <t>C.33</t>
  </si>
  <si>
    <t>Custom Ansichten</t>
  </si>
  <si>
    <t>Bietet Ihre Lösung pro Projekt einen Katalog vordefinierbarer Ansichten (z.B. besonders interessante Positionen), um bestimmte Bereiche innerhalb eines Projekts hervorzuheben?</t>
  </si>
  <si>
    <t>C.34</t>
  </si>
  <si>
    <t>Entfernungsmessung</t>
  </si>
  <si>
    <t>Unterstützt Ihre Lösung Abstandsmessfunktionen?</t>
  </si>
  <si>
    <t>C.35</t>
  </si>
  <si>
    <t>Flächenberechnung</t>
  </si>
  <si>
    <t>Unterstützt Ihre Lösung Flächenmessungen (Rechtecke, Polygone)?</t>
  </si>
  <si>
    <t>C.36</t>
  </si>
  <si>
    <t>Umschaltung zwischen Datenquellen</t>
  </si>
  <si>
    <t>Bietet Ihre Lösung eine intuitive Methode zum Umschalten und Überlagern verschiedener Datenquellen (z.B. Laserscan-Punktwolken, CAD-Modelle, Orthofotos)?</t>
  </si>
  <si>
    <t>C.37</t>
  </si>
  <si>
    <t>POIs</t>
  </si>
  <si>
    <t>Bietet Ihre Lösung Points of Interest (POIs) mit Navigationsfähigkeit (als Navigationsziel)?</t>
  </si>
  <si>
    <t>C.38</t>
  </si>
  <si>
    <t>POI: Geolokalisierung und Sichtbarkeit in allen Ansichten</t>
  </si>
  <si>
    <t>Bietet die POI-Funktionalität Ihrer Lösung die Sichtbarkeit des POIs in allen Ansichten und haben alle POIs eine eindeutige Geolokalisierung?</t>
  </si>
  <si>
    <t>5.3.2</t>
  </si>
  <si>
    <t>C.39</t>
  </si>
  <si>
    <t>POI: Verlinkung</t>
  </si>
  <si>
    <t>Können in Ihrer Lösung POIs Verlinkungen zu mehreren Drittsystemen enthalten und darstellen? Beschreiben Sie, welche das sind.</t>
  </si>
  <si>
    <t>C.40</t>
  </si>
  <si>
    <t>POI: bedingte Formatierung</t>
  </si>
  <si>
    <t>Bietet die POI-Funktionalität Ihrer Lösung die Möglichkeit, das Erscheinungbild des POIs (z.B. die Farbe oder Form) zu ändern, wenn sie z.B. keine Verlinkungen enthält oder diese Verlinkungen nicht erreichbar sind?</t>
  </si>
  <si>
    <t>100%: ja
50%: kann entwickelt werden
0%: nein</t>
  </si>
  <si>
    <t>C.41</t>
  </si>
  <si>
    <t>POI: embedded content</t>
  </si>
  <si>
    <t>Bietet die POI-Funktionalität Ihrer Lösung die Möglichkeit, an einem POI Bilder oder Videos zu hinterlegen?</t>
  </si>
  <si>
    <t>C.42</t>
  </si>
  <si>
    <t>POI: in place erzeugen</t>
  </si>
  <si>
    <r>
      <t>Unterstützt Ihre Lösung die Erstellung benutzergenerierter POIs</t>
    </r>
    <r>
      <rPr>
        <sz val="8"/>
        <color rgb="FFFF0000"/>
        <rFont val="Arial"/>
        <family val="2"/>
      </rPr>
      <t xml:space="preserve"> </t>
    </r>
    <r>
      <rPr>
        <sz val="8"/>
        <rFont val="Arial"/>
        <family val="2"/>
      </rPr>
      <t>als Standarduser direkt in der Anwendung, um z.B. Mängel oder Defekte zu markieren? Diese benutzergenerierten POIs sollen relevante Metadaten wie Ereignisbeschreibung, Datum/Uhrzeit der Erstellung, Prioritätsstufe und Status (offen, in Bearbeitung, gelöst) beinhalten. Dadurch sollen Dokumentation und Management von Vorfällen direkt am Ort des Geschehens ermöglicht werden.
In der Übersicht können diese POIs nach Metadaten (Dringlichkeit, Status) gefiltert werden.</t>
    </r>
  </si>
  <si>
    <t>100%: POIs mit Metadaten und gefilterter Ansicht
50%: POIs mit Metadaten
0%: benutzergenerierte POIs nicht verfügbar</t>
  </si>
  <si>
    <t>C.43</t>
  </si>
  <si>
    <t>Automatisiertes Anlegen von POIs</t>
  </si>
  <si>
    <t>Automatisiertes Anlegen von POIs
Ihre Lösung muss das automatisierte Anlegen einer großen Anzahl von POIs unterstützen, indem sie definierte Eingabedatenformate (z.B. CSV, JSON) verarbeitet. Beschreiben Sie, wie dieser Import über eine API oder Skripting erfolgt und wie die erstellten POIs anschließend im System verwaltet und zur Anzeige gebracht werden. Es ist entscheidend, dass dieser Prozess effizient und nachvollziehbar ist, um eine schnelle und skalierbare Datenintegration zu gewährleisten.</t>
  </si>
  <si>
    <t>100%: vollautomatisiert
50%: teilautomatisiert
0%: nein</t>
  </si>
  <si>
    <t>C.44</t>
  </si>
  <si>
    <t>POI-Filter-Funktion</t>
  </si>
  <si>
    <t>Bietet Ihre Lösung eine Funktion für einen Standarduser, um eine große Anzahl von POIs zu filtern, wie z.B. nach POI-Art, KKS und / oder weiteren Metadaten, wie z.B. Aggregat-Klasse?</t>
  </si>
  <si>
    <t>C.45</t>
  </si>
  <si>
    <t>Kartenanzeige</t>
  </si>
  <si>
    <r>
      <rPr>
        <b/>
        <sz val="8"/>
        <rFont val="Arial"/>
        <family val="2"/>
      </rPr>
      <t>Kartenanzeige</t>
    </r>
    <r>
      <rPr>
        <sz val="8"/>
        <rFont val="Arial"/>
        <family val="2"/>
      </rPr>
      <t xml:space="preserve">: Die Ansicht "Alle Projekte" enthält eine interaktive Karte, auf der die geografischen Standorte aller verfügbaren Projekte in der Datenbank der Anwendung angezeigt werden.
</t>
    </r>
    <r>
      <rPr>
        <b/>
        <sz val="8"/>
        <rFont val="Arial"/>
        <family val="2"/>
      </rPr>
      <t>Projektmarkierungen</t>
    </r>
    <r>
      <rPr>
        <sz val="8"/>
        <rFont val="Arial"/>
        <family val="2"/>
      </rPr>
      <t xml:space="preserve">: Jedes Projekt auf der Karte muss durch eine visuell eindeutige Markierung (z. B. Symbol, Stecknadel) dargestellt werden.
</t>
    </r>
    <r>
      <rPr>
        <b/>
        <sz val="8"/>
        <rFont val="Arial"/>
        <family val="2"/>
      </rPr>
      <t>Navigation</t>
    </r>
    <r>
      <rPr>
        <sz val="8"/>
        <rFont val="Arial"/>
        <family val="2"/>
      </rPr>
      <t>: Die Karte soll zoom- und schwenkbar sein, so dass die Nutzer die Projektstandorte im Detail erkunden können. Ein Klick auf eine Projektmarkierung löst eine Navigationsaktion aus, die den Benutzer nahtlos in die Detailansicht des jeweiligen Projekts innerhalb der Anwendung überleitet.</t>
    </r>
  </si>
  <si>
    <t>C.46</t>
  </si>
  <si>
    <t>Navigation im Modell</t>
  </si>
  <si>
    <t>Unterstützt Ihre Anwendung die automatische Routenplanung? Zum Beispiel von einer Position zum nächsten Ausgang.</t>
  </si>
  <si>
    <t>C.47</t>
  </si>
  <si>
    <t>2D Karte</t>
  </si>
  <si>
    <t>Bietet Ihre Anwendung eine maßstabsgetreue 2D-Kartendarstellung des jeweiligen 3D-Modells?</t>
  </si>
  <si>
    <t>C.48</t>
  </si>
  <si>
    <t>Bietet Ihre Anwendung die Möglichkeit, das 3D-Modell mit dem vorhandenen Grundriss zu kombinieren?</t>
  </si>
  <si>
    <t>C.49</t>
  </si>
  <si>
    <t>Karten</t>
  </si>
  <si>
    <t>Bietet Ihre Anwendung den Benutzern die Möglichkeit, digitale Karten zu erstellen, zu exportieren und zu bearbeiten, einschließlich, aber nicht beschränkt auf Campuspläne, Bodenansichten, Grundrisse und Lagepläne?</t>
  </si>
  <si>
    <t>C.50</t>
  </si>
  <si>
    <t>Ansichten</t>
  </si>
  <si>
    <t xml:space="preserve">Bitte beschreiben Sie die Möglichkeit, verschiedene Ansichten (z.B. Draufsicht, Gesamtansicht) für ein Projekt bereitzustellen. </t>
  </si>
  <si>
    <t>C.51</t>
  </si>
  <si>
    <t>Unterstützt Ihre App verschiedene Ansichten, z. B. fotorealistische und konstruierte Modelle von Objekten?</t>
  </si>
  <si>
    <t>C.52</t>
  </si>
  <si>
    <t>Darstellung mehrerer Objekt-Zustände</t>
  </si>
  <si>
    <t>Unterstützt Ihre App das Umschalten zwischen verschiedenen Zuständen oder Zuständen eines Objekts, z.B. eines geöffneten und geschlossenen Schranks?</t>
  </si>
  <si>
    <t>C.53</t>
  </si>
  <si>
    <t>As-built Dokumentation</t>
  </si>
  <si>
    <t>Die Lösung muss den Nutzern die vollständige Bestandsdokumentation ermöglichen, einschließlich der effizienten Erfassung und Verknüpfung relevanter Asset-Informationen. Zudem muss sie die lokale Verknüpfung von Tag-Schildern und Typenschildern (z.B. mittels OCR oder Bilderkennung) direkt am Objekt unterstützen. Diese Fähigkeit ist entscheidend, um die Datenerfassung vor Ort zu optimieren und eine präzise Zuordnung von Informationen zu physischen Assets zu gewährleisten.</t>
  </si>
  <si>
    <t>5.3.2, 5.3.4</t>
  </si>
  <si>
    <t>C.54</t>
  </si>
  <si>
    <t>Offline-Nutzung</t>
  </si>
  <si>
    <t>Bietet Ihre Anwendung die Möglichkeit, Offline-Zugriff auf ein Projekt zu gewähren, z.B. durch Caching oder Herunterladen des Projekts?</t>
  </si>
  <si>
    <t>C.55</t>
  </si>
  <si>
    <t>Mobile App
Lokalisierung Benutzer</t>
  </si>
  <si>
    <t>Verfolgung der Benutzerposition
Die Benutzer innerhalb eines Standortes (Werk/Campus) benötigen eine mobile App, um effizient und effektiv arbeiten zu können. Die App muss beim Öffnen ein interaktives 3D-Modell der Anlage anzeigen. Die Nutzer können Ziele innerhalb der Anlage auswählen und erhalten in Echtzeit eine Turn-by-Turn-Navigationsanleitung. Die Navigation umfasst visuelle Hinweise und die Möglichkeit, eine andere Route zu erstellen. In der Nähe relevanter Geräte/Assets zeigt die App KontextInformationen wie Gerätestatus, Echtzeitdaten und Wartungshistorie an. Die App ermöglicht es Benutzern, benutzerdefinierte Benachrichtigungen für bestimmte Standorte innerhalb der Einrichtung zu erstellen. Benutzer können Benachrichtigungszeiten/-daten festlegen und diese Einzelpersonen oder Teams zuweisen.</t>
  </si>
  <si>
    <t>C.56</t>
  </si>
  <si>
    <t>Bitte beschreiben Sie die Fähigkeit, Geschäftsprozesse zu planen und durchzuführen, z. B. Anlagenüberprüfungen, Anlagenwartung.</t>
  </si>
  <si>
    <t>C.57</t>
  </si>
  <si>
    <t>Bitte beschreiben Sie, welche weiteren Funktionalitäten Ihres Produkts unsere Anwendungsfälle unterstützen.</t>
  </si>
  <si>
    <t>C.58</t>
  </si>
  <si>
    <t>Schnittstellen</t>
  </si>
  <si>
    <t>Integration von 3rd Party Systemen
Das Produkt muss verschiedene Systeme von Drittanbietern integrieren können, z.B. Überwachungstools, Datenmanagementsysteme, ERP, BMS, SCADA, IoT-Plattformen und Cloud-Dienste.</t>
  </si>
  <si>
    <t>C.59</t>
  </si>
  <si>
    <t>Bietet Ihre Lösung gut dokumentierte APIs, wie z.B. REST-APIs, mit umfassender Dokumentation einschließlich Spezifikationen, Beispielen und Authentifizierungsdetails, um eine nahtlose Integration mit anderen Systemen zu ermöglichen? Bitte beschreiben Sie diese.</t>
  </si>
  <si>
    <t>5.3.2,
6.1</t>
  </si>
  <si>
    <t>C.60</t>
  </si>
  <si>
    <t>E57</t>
  </si>
  <si>
    <t>Die Lösung unterstützt das Format *.e57.</t>
  </si>
  <si>
    <t>C.61</t>
  </si>
  <si>
    <t>Punktwolkenimport</t>
  </si>
  <si>
    <t>Listen Sie alle unterstützten Punktwolken-Datenformate auf.</t>
  </si>
  <si>
    <t>C.62</t>
  </si>
  <si>
    <t>CAD Import</t>
  </si>
  <si>
    <t>Listen Sie alle unterstützten CAD-Dateiformate auf.</t>
  </si>
  <si>
    <t>100%: DXF, DWG; IFC, OBJ
50%: DWG, IFC
0%: nein</t>
  </si>
  <si>
    <t>C.63</t>
  </si>
  <si>
    <t>Datenexport</t>
  </si>
  <si>
    <t>Welche Exportformate unterstützt Ihre Anwendung für die Punktwolke, Bilder, Modelle?</t>
  </si>
  <si>
    <t>100%: e57, Recap, LAS, PTX, XYZ, IFC
50%: e57
0%: nein</t>
  </si>
  <si>
    <t>C.64</t>
  </si>
  <si>
    <t>Import BIM-Objekt</t>
  </si>
  <si>
    <t>Die Lösung soll den Import von BIM-Objekten unterstützen. Der Import soll die konsistente Übernahme von Geometrien und Metadaten gewährleisten. Außerdem sind grundlegende Bearbeitungsfunktionen auf Objektebene (z.B. Verschieben, Skalieren, Rotieren) gewünscht.</t>
  </si>
  <si>
    <t>C.65</t>
  </si>
  <si>
    <t>Scan-to-BIM</t>
  </si>
  <si>
    <t>Unterstützt Ihre Lösung umfassende Scan-to-BIM-Prozesse? Beschreiben Sie die Funktionen zur Merkmalsextraktion von Bauteilen. Erläutern Sie zudem die Workflow-Integration mit gängiger BIM-Software und den Automatisierungsgrad dieser Schritte.</t>
  </si>
  <si>
    <t>100%:ja
0%:nein</t>
  </si>
  <si>
    <t>C.66</t>
  </si>
  <si>
    <t>Workflow</t>
  </si>
  <si>
    <t>Bitte beschreiben Sie Ihren idealen Standard-Workflow von der Datenerfassung über die Datenverarbeitung bis hin zur Datenvisualisierung.</t>
  </si>
  <si>
    <t>C.67</t>
  </si>
  <si>
    <t>Self-Service</t>
  </si>
  <si>
    <t>Stellen Sie dem Auftraggeber Instrumente zur Verfügung, um diesen Workflow oder Teile des Workflows selbstständig durchzuführen? Beschreiben Sie, welche Möglichkeiten der Anwender hat, neue Projekte in die Plattform zu laden, Punktwolken zu importieren, zu registrieren, CAD / BIM-Modelle zu überlagern, Panoramen hinzuzufügen bzw. auszutauschen und grundlegende Anpassungen, wie z.B. POI-Platzierung, Navigationseinstellungen.</t>
  </si>
  <si>
    <t>100%: alle Arbeitsschritte können durch den Anwender erledigt werden, intuitiver Prozess
50%: teilweise durch Anwender, teilweise durch Lösungsananbieter
0%: kein Self-Service möglich</t>
  </si>
  <si>
    <t>C.68</t>
  </si>
  <si>
    <t>Die Lösung soll die Möglichkeit bieten, existierende Projekte effizient zu aktualisieren. Beschreiben Sie, wie innerhalb der Lösung ein Projekt aktualisiert werden kann, wenn es vor Ort Änderungen gegeben hat, wie z.B. neue Beschilderung oder Umbauten.</t>
  </si>
  <si>
    <t>100%: überwiegend automatisiert, mit etwas manueller Arbeit
50%: manuell, jedoch mit Automatisierungsunterstützung
0%: vollständig manuell</t>
  </si>
  <si>
    <t>C.69</t>
  </si>
  <si>
    <t>Unterstützt Ihre Lösung die Fähigkeit, strukturelle Veränderungen, z.B. an Rohren oder Gebäudeteilen, im Laufe der Zeit zu erkennen (Hinweis auf strukturelle Probleme)?</t>
  </si>
  <si>
    <t>C.70</t>
  </si>
  <si>
    <t>Die Lösung soll die Möglichkeit bieten, begrenzte Inhalte eines bestehenden Projekts gezielt zu teilen oder Teilprojekte freizugeben. Beschreiben Sie, wie Benutzer spezifische Abschnitte (z.B. ausgewählte Gebäudeebenen, bestimmte Bereiche einer Anlage oder nur ausgewählte Panoramen/POIs) definieren können, um diese mit externen Partnern oder anderen Benutzern zu teilen, ohne dass diese Zugriff auf das gesamte Projekt erhalten. Dies ist entscheidend, um Vertraulichkeit zu wahren und die Zugriffsrechte präzise zu steuern.</t>
  </si>
  <si>
    <t>100%: als Benutzer möglich
50%: als Administrator möglich
0%: nicht möglich</t>
  </si>
  <si>
    <t>C.71</t>
  </si>
  <si>
    <t>Ihre Lösung soll Funktionen zur Erstellung und Verwaltung von geführten Touren bereitstellen. Beschreiben Sie, wie Benutzer Routen für verschiedene Zwecke (z.B. Fluchtwege, Trainingsrouten, Inspektionen oder andere benutzerdefinierte Pfade) erstellen, bearbeiten und speichern können. Es muss möglich sein, diese Touren visuell zu definieren (z.B. durch Setzen von Wegpunkten in der 3D-Ansicht oder auf dem Grundriss), mit beschreibenden Informationen zu versehen und für andere Benutzer zugänglich zu machen. Die Navigation entlang dieser Touren muss innerhalb der Anwendung klar geführt und intuitiv sein.</t>
  </si>
  <si>
    <t>100%: voll erfüllt
50%: Funktion teilweise erfüllt
0%: keine geführte Touren möglich</t>
  </si>
  <si>
    <t>C.72</t>
  </si>
  <si>
    <t>Datenverarbeitung</t>
  </si>
  <si>
    <t>Bitte beschreiben Sie die durchschnittliche Datengröße, die für die Speicherung von Projekten verarbeitet wird, indem Sie nützliche Verhältnisse, wie z.B. MiB/gescannte Fläche, angeben.</t>
  </si>
  <si>
    <t>C.73</t>
  </si>
  <si>
    <r>
      <t xml:space="preserve">Bietet Ihre Anwendung Tools, wie z. B. das </t>
    </r>
    <r>
      <rPr>
        <b/>
        <sz val="8"/>
        <rFont val="Arial"/>
        <family val="2"/>
      </rPr>
      <t>automatische</t>
    </r>
    <r>
      <rPr>
        <sz val="8"/>
        <rFont val="Arial"/>
        <family val="2"/>
      </rPr>
      <t xml:space="preserve"> Verwischen von Gesichtern oder das Entfernen bestimmter Objekte?</t>
    </r>
  </si>
  <si>
    <t>C.74</t>
  </si>
  <si>
    <t>Gibt es eine Begrenzung der Dateigröße?</t>
  </si>
  <si>
    <t>C.75</t>
  </si>
  <si>
    <t>Verwenden Sie bei Erreichen der Größengrenzen Komprimierungsfunktionen? Wenn ja, beschreiben Sie diese bitte.</t>
  </si>
  <si>
    <t>C.76</t>
  </si>
  <si>
    <t>Bietet Ihr System Mechanismen, um Netzwerkinstabilitäten während des Upload-/Download-Prozesses zu vermeiden oder zu bewältigen? Ist es möglich, einen unterbrochenen Upload/Download von großen Dateien fortzusetzen?</t>
  </si>
  <si>
    <t>C.77</t>
  </si>
  <si>
    <t>Klassifizierung von Objekten</t>
  </si>
  <si>
    <t>Bietet Ihr System eine Objekterkennung zur Klassifizierung von technischen Aggregaten an?</t>
  </si>
  <si>
    <t>C.78</t>
  </si>
  <si>
    <t>Bitte stellen Sie dar, welche Qualifikationen und Aufwände der AG zum Betrieb der Lösung benötigt. Angabe der Aufwände bitte in Stunden pro Jahr.</t>
  </si>
  <si>
    <t>C.79</t>
  </si>
  <si>
    <t>Präsentation - Qualität und Schlüssigkeit des technischen Konzepts</t>
  </si>
  <si>
    <t>Bewertet wird, inwieweit das eingereichte technische Konzept insgesamt vollständig, konsistent, nachvollziehbar und widerspruchsfrei ist sowie eine realistische und belastbare Grundlage für Implementierung, Betrieb und Weiterentwicklung der angebotenen Lösung darstellt.</t>
  </si>
  <si>
    <t>6</t>
  </si>
  <si>
    <t>C.80</t>
  </si>
  <si>
    <t>Präsentation - Qualität der Angebotsdarstellung und Umsetzungsfähigkeit</t>
  </si>
  <si>
    <t>Bewertet wird, inwieweit das Angebot klar, strukturiert und verständlich dargestellt ist und die geplante Projektorganisation, der Zeitplan, die Risikobetrachtung sowie die Produktentwicklung eine plausible und realisierbare Umsetzung erwarten lassen.</t>
  </si>
  <si>
    <t>D</t>
  </si>
  <si>
    <t>IT Architecture</t>
  </si>
  <si>
    <t>Benutzerfreundlichkeit, Zugänglichkeit (User Experience)</t>
  </si>
  <si>
    <t>D.1</t>
  </si>
  <si>
    <t>Intuitive Benutzeroberfläche</t>
  </si>
  <si>
    <t>Beschreiben Sie, wie Ihre Lösung intuitiv nutzbar ist und was das Besondere an der Benutzeroberfläche (GUI) ist</t>
  </si>
  <si>
    <t>bitte ausführen</t>
  </si>
  <si>
    <t>D.2</t>
  </si>
  <si>
    <t>Sprache</t>
  </si>
  <si>
    <t>Wird eine individuelle Sprachauswahl der GUI unterstützt? Kann die Sprachauswahl jederzeit vom Benutzer geändert werden?</t>
  </si>
  <si>
    <t>D.3</t>
  </si>
  <si>
    <t xml:space="preserve">Unterstützt das GUI Ihrer Lösung Deutsch? </t>
  </si>
  <si>
    <t>D.4</t>
  </si>
  <si>
    <t>Unterstützt das GUI Ihrer Lösung Englisch?</t>
  </si>
  <si>
    <t>D.5</t>
  </si>
  <si>
    <t>Zusammenarbeit der Nutzer</t>
  </si>
  <si>
    <t>Können mehrere Benutzer gleichzeitig am System arbeiten, ohne dass es zu nennenswerten Leistungseinschränkungen kommt?</t>
  </si>
  <si>
    <t>D.6</t>
  </si>
  <si>
    <t>Können Nutzer Katalogartikel z.B. über Lesezeichen oder einen Link mit anderen Nutzern teilen?</t>
  </si>
  <si>
    <t>D.7</t>
  </si>
  <si>
    <t>Können Benutzer in dedizierten Workflows zusammenarbeiten?</t>
  </si>
  <si>
    <t>D.8</t>
  </si>
  <si>
    <t>Farbenblindheit usw.</t>
  </si>
  <si>
    <t>Auch Menschen mit Behinderungen wie Farbenblindheit sollen die Software nutzen können. Bitte erläutern Sie, wie die Software den Richtlinien zur Barrierefreiheit entspricht, und ob dies "out of the box" enthalten ist oder konfiguriert werden muss.</t>
  </si>
  <si>
    <t>E</t>
  </si>
  <si>
    <t>Interfaces</t>
  </si>
  <si>
    <t>E.1</t>
  </si>
  <si>
    <t>Datenmodelle (Prozesse und Datenquellen)</t>
  </si>
  <si>
    <t>Hat die Anwendung spezifische Schwerpunkte, z.B. Geschäftsprozesse, Branchen, Quellsysteme? Welche Art von Prozessen und Datenquellen können angebunden werden? Bitte nennen Sie konkrete Beispiele für Quellsysteme und Datenquellen.</t>
  </si>
  <si>
    <t>E.10</t>
  </si>
  <si>
    <t>Laden von Daten</t>
  </si>
  <si>
    <t xml:space="preserve">Ist es möglich, Daten direkt von externen Quellen zu laden? Wenn Daten vorher ins lokale System repliziert werden müssen, dann antworten Sie "nein". </t>
  </si>
  <si>
    <t>E.11</t>
  </si>
  <si>
    <t>Kann die Software ohne zusätzliche Lizenzen externe Quellen oder verbundene Anwendungen anbinden? Antworten Sie "nein", falls dafür zusätzlich Lizenzen benötigt werden.</t>
  </si>
  <si>
    <t>E.12</t>
  </si>
  <si>
    <t>Unterstützt die Software iXLM Interlacing, iDocs oder EDI Channeling?</t>
  </si>
  <si>
    <t>E.13</t>
  </si>
  <si>
    <t>Transformationen</t>
  </si>
  <si>
    <t>Bietet Ihre Lösung eine REST-API Schnittstelle für externe Systeme?</t>
  </si>
  <si>
    <t>E.14</t>
  </si>
  <si>
    <t>Unterstützt die Software andere API-Schnittstellen (eingehend oder ausgehend) für die Datenübertragung?</t>
  </si>
  <si>
    <t>E.15</t>
  </si>
  <si>
    <t>Unterstützt die Software Queues, Queue Busse, Service Busse etc.?</t>
  </si>
  <si>
    <t>E.2</t>
  </si>
  <si>
    <t>Bietet Ihre Lösung eine integrierte Transformationsfähigkeit?</t>
  </si>
  <si>
    <t>E.3</t>
  </si>
  <si>
    <t>Können Transformationen mit Datenextraktionen geplant und orchestriert werden?</t>
  </si>
  <si>
    <t>E.4</t>
  </si>
  <si>
    <t>Sind Standardkonnektoren und -transformationen verfügbar, um z. B. Daten aus SAP, Salesforce, ServiceNow oder anderen Lösungen zu transformieren?</t>
  </si>
  <si>
    <t>E.5</t>
  </si>
  <si>
    <t>Ist die Software in der Lage, flat files einzubinden?</t>
  </si>
  <si>
    <t>E.6</t>
  </si>
  <si>
    <t>Ist ein kontinuierliches Laden der Daten (Streams) möglich?</t>
  </si>
  <si>
    <t>E.7</t>
  </si>
  <si>
    <t>Ist es möglich, den Ladeplan innerhalb anpassbarer Intervalle vollständig zu automatisieren? Bitte beschreiben Sie, wie diese Intervalle definiert werden können.</t>
  </si>
  <si>
    <t>E.8</t>
  </si>
  <si>
    <t>Können Datenneuladungen inkrementell (Delta) durchgeführt werden?</t>
  </si>
  <si>
    <t>E.9</t>
  </si>
  <si>
    <t>Ist die Verfügbarkeit vorhandener Daten beim Laden von Daten sichergestellt? Bitte beschreiben Sie, wie dies geschieht.</t>
  </si>
  <si>
    <t>F</t>
  </si>
  <si>
    <t>Architecture &amp; Operation</t>
  </si>
  <si>
    <t>F.10</t>
  </si>
  <si>
    <t>Skalierbarkeit</t>
  </si>
  <si>
    <t>Ist die Anwendung in der Lage, horizontal zu skalieren, d.h. sie ist in der Lage, die Arbeitslast auf mehrere Server zu verteilen?</t>
  </si>
  <si>
    <t>F.11</t>
  </si>
  <si>
    <t>Entwicklungs-/Testumgebung</t>
  </si>
  <si>
    <t>Bietet Ihre Lösung Funktionen für dedizierte Entwicklungs- und Testumgebungen?</t>
  </si>
  <si>
    <t>F.12</t>
  </si>
  <si>
    <t>Bietet Ihre Lösung Datenanonymisierungs- oder Pseudonymisierungsfunktionen?</t>
  </si>
  <si>
    <t>F.13</t>
  </si>
  <si>
    <t>Wartung der Anwendung</t>
  </si>
  <si>
    <t>Ermöglicht die Software den Export von Daten (e.g. log Dateien) für das Application-Performance-Management und -Monitoring?</t>
  </si>
  <si>
    <t>F.2</t>
  </si>
  <si>
    <t>Client</t>
  </si>
  <si>
    <t>Unterstützt Ihre Lösung Thin Clients oder mobile Apps?</t>
  </si>
  <si>
    <t>F.3</t>
  </si>
  <si>
    <t>Kommt Ihre Lösung ohne fat Clients aus? Wenn fat clients benötigt werden, was sind die Hardware- und Softwareanforderungen?</t>
  </si>
  <si>
    <t>F.4</t>
  </si>
  <si>
    <t>Ist die Anwendung mit den gängigen Browser-Engines (z. B. Chromium, Gecko) in den jeweils aktuellen sowie bis zu drei vorhergehenden Versionen kompatibel, ohne dass spezielle Browseranforderungen bestehen?</t>
  </si>
  <si>
    <t>ja: kompatibel mit gängigen, aktuellen Browsern
nein: spezifischer Browser oder eine spezielle Version nötig</t>
  </si>
  <si>
    <t>F.5</t>
  </si>
  <si>
    <t>Hosting</t>
  </si>
  <si>
    <t>Welche Hosting- bzw. Deployment-Optionen werden von Ihrer Lösung unterstützt?</t>
  </si>
  <si>
    <t>F.6</t>
  </si>
  <si>
    <t>Falls eine SaaS-Bereitstellung möglich ist: Bietet die SaaS-Version der Lösung den gleichen Funktionsumfang wie die On-Premises-Variante?
Bitte beschreiben Sie gegebenenfalls Unterschiede zwischen der lokalen Installation und dem SaaS-Betrieb Ihrer Lösung, insbesondere im Hinblick auf die Feature-Parität.</t>
  </si>
  <si>
    <t>F.7</t>
  </si>
  <si>
    <t>Wie wird die Versionierung Ihrer lokalen Lösung gehandhabt, und in welchem Verhältnis stehen diese Versionen zu den Upgrades und Releases Ihrer SaaS-Variante (sofern vorhanden)?
Bitte erläutern Sie insbesondere, ob es eine gemeinsame Release-Strategie oder Unterschiede im Funktionsumfang und Zeitplan gibt.</t>
  </si>
  <si>
    <t>F.8</t>
  </si>
  <si>
    <t>Kann Ihre Lösung ohne zusätzliche, lizenzpflichtige Drittanbietersoftware betrieben werden (ausgenommen OS)?
Falls nein, geben Sie bitte an, welche Drittanbieterkomponenten erforderlich sind und welche Lizenzmodelle dafür gelten</t>
  </si>
  <si>
    <t>F.9</t>
  </si>
  <si>
    <t>Ist die Anwendung in der Lage, vertikal mit der Anzahl der Benutzer und der verarbeiteten Daten von der ersten bis zur zukünftigen Nutzung zu skalieren?</t>
  </si>
  <si>
    <t>G</t>
  </si>
  <si>
    <t>Delivery, Enablement, Support</t>
  </si>
  <si>
    <t>G.1</t>
  </si>
  <si>
    <t>Rollout-Szenario und Time-to-Value</t>
  </si>
  <si>
    <t xml:space="preserve">Ist der zu erwartende Implementierungsaufwand inkl. Schulung überschaubar? Gibt es Best Practice Cases (Quick Wins) für die Umsetzung? Beschreiben Sie ein Implementierungsszenario. </t>
  </si>
  <si>
    <t>G.10</t>
  </si>
  <si>
    <t>User conference</t>
  </si>
  <si>
    <t>Veranstalten Sie eine jährliche Anwenderkonferenz? Beschreiben Sie die Veranstaltung (Ort, Teilnehmerzahl, Keynotes, Workshops, etc.)</t>
  </si>
  <si>
    <t>G.11</t>
  </si>
  <si>
    <t>SLA</t>
  </si>
  <si>
    <t>Bitte geben Sie historische Daten für die SLA-Erfüllung an.</t>
  </si>
  <si>
    <t>G.12</t>
  </si>
  <si>
    <t>Bieten Sie Support auf Deutsch und Englisch an (für Zwischenfälle, Probleme, Änderungen)? In welchen weiteren Sprachen bieten Sie ggf. Support an?</t>
  </si>
  <si>
    <t>G.14</t>
  </si>
  <si>
    <t>Was ist die Definition von "geplanter Ausfallzeit" und wie wird der Kunde darüber Informiert?</t>
  </si>
  <si>
    <t>G.15</t>
  </si>
  <si>
    <t>Haben Sie einen Plan für Revisionzeiten (z. B. Service-Upgrade, Patch usw.)?</t>
  </si>
  <si>
    <t>G.2</t>
  </si>
  <si>
    <t>Verfügbarkeit von Ressourcen für die Implementierung</t>
  </si>
  <si>
    <t>Bitte weisen Sie die Verfügbarkeit von Ressourcen auf dem Markt mit dem Wissen und der Erfahrung für die Implementierung nach. Bitte geben Sie verschiedene Quellen/Agenturen an, die Experten zur Verfügung stellen können.</t>
  </si>
  <si>
    <t>G.3</t>
  </si>
  <si>
    <t>Schulungskonzept</t>
  </si>
  <si>
    <t>Bieten Sie Online-Schulungs oder Video-Tutorials an? Bitte nennen Sie das angebotene Medium.</t>
  </si>
  <si>
    <t>G.4</t>
  </si>
  <si>
    <t>Ist es möglich, kundenspezifische Schulungen zu erstellen?</t>
  </si>
  <si>
    <t>G.5</t>
  </si>
  <si>
    <t>Wird die Schulung von einem externen Dienstleister durchgeführt?</t>
  </si>
  <si>
    <t>G.6</t>
  </si>
  <si>
    <t>Wo finden die Schulungen statt?</t>
  </si>
  <si>
    <t>G.7</t>
  </si>
  <si>
    <t>Werden Schulungen auf Deutsch angeboten? Welche Sprachen werden ggf. zusätzlich angeboten?</t>
  </si>
  <si>
    <t>G.8</t>
  </si>
  <si>
    <t>Kontoverwaltung / Kundenbetreuung</t>
  </si>
  <si>
    <t>Bieten Sie neben dem technischen Support auch Programme/Dienstleistungen an? Bitte geben Sie auch an, welche dieser Dienste kostenlos sind (Customer Success Unit).</t>
  </si>
  <si>
    <t>G.9</t>
  </si>
  <si>
    <t>Community</t>
  </si>
  <si>
    <t xml:space="preserve">Gibt es eine Developer und/oder User community? </t>
  </si>
  <si>
    <t>H</t>
  </si>
  <si>
    <t>IT Security</t>
  </si>
  <si>
    <t>Security</t>
  </si>
  <si>
    <t>H.1</t>
  </si>
  <si>
    <t>Datensicherheit (Kommunikation, Speicherung, Zugriff)</t>
  </si>
  <si>
    <t>Haben Sie ein wirksames ISMS, nach ISO/IEC 27001 oder einem gleichwertig anerkannten Standard (z.B. BSI IT-Grundschutz), zertifiziert durch eine unabhängige, akkreditierte Stelle?</t>
  </si>
  <si>
    <t>ja: Zertifikat von akkreditierter Stelle liegt vor.
nein: Ausschluss</t>
  </si>
  <si>
    <t>H.10</t>
  </si>
  <si>
    <t>Datenarchivierung/-sicherung</t>
  </si>
  <si>
    <t>Unterstützt Ihre Lösung Continuous Data Protection (CDP) oder Datenbank-Log-Replikation? Wie groß ist das theoretische Verlustintervall? Wie läuft das Sicherungs- und Wiederherstellungsverfahren ab?</t>
  </si>
  <si>
    <t>H.2</t>
  </si>
  <si>
    <t>Haben Sie noch andere Sicherheitszertifizierungen? Bitte listen Sie alle auf, die für Ihr Angebot relevant sind</t>
  </si>
  <si>
    <t>H.3</t>
  </si>
  <si>
    <t>Sind alle Kommunikations- und Datenübertragungsverbindungen Ihrer Lösung verschlüsselt?</t>
  </si>
  <si>
    <t>H.4</t>
  </si>
  <si>
    <t>Wird HTTPS/TLS 1.2 oder höher von Ihrer Lösung unterstützt?
(vgl. BSI TR 2102-2)</t>
  </si>
  <si>
    <t>ja/nein
n.z. nicht zutreffend falls https/tls von der Lösung nicht genutzt wird</t>
  </si>
  <si>
    <t>H.5</t>
  </si>
  <si>
    <t>Sind die Daten während der Speicherung (im Ruhezustand) verschlüsselt?</t>
  </si>
  <si>
    <t>H.6</t>
  </si>
  <si>
    <t>Werden die Daten im Arbeitsspeicher verschlüsselt (data in motion)?</t>
  </si>
  <si>
    <t>H.7</t>
  </si>
  <si>
    <t>Wird der Zugriff auf Software/Daten/Analysen eingeschränkt? Bitte beschreiben Sie wie.</t>
  </si>
  <si>
    <t>ja: rollenbasierter Zugriff oder umfassende Zugangssteuerung
nein: Alle Nutzer haben alle Rechte</t>
  </si>
  <si>
    <t>H.8</t>
  </si>
  <si>
    <t>Prozesse und Methoden, die für die Datenarchivierung, Datenvernichtung und Datenerhaltung verwendet werden liegen vor und sind angemessen beschrieben.</t>
  </si>
  <si>
    <t>ja: umfassende und angemessene Prozesse, z.B. für Backups und Entsorgung
teils: Teilprozesse unvollständig beschrieben, aber plausible Risikoanalyse und/oder Nutzung alternativer Schutzmassnahmen
nein: keine angemessenen oder undokumentierte Prozesse</t>
  </si>
  <si>
    <t>H.9</t>
  </si>
  <si>
    <t>Datenwiederherstellung</t>
  </si>
  <si>
    <t>Haben Sie einen dokumentierten Notfallwiederherstellungsplan? Bitte beschreiben Sie die wichtigsten Maßnahmen</t>
  </si>
  <si>
    <t>Ziel 1.1 </t>
  </si>
  <si>
    <t>1 - Sicherheitsrichtlinien</t>
  </si>
  <si>
    <t>Verfügen Sie über Mechanismen, um die Informationssicherheit gemäß den Geschäftsanforderungen und Gesetze zu gewährleisten - und werden Sie mindestens einmal pro Jahr Statusberichte zur Informationssicherheit mittels adäquater Nachweise bereitstellen (z.B. durch ein ISO/IEC 27001 Zertifikat oder gleichwertiges Zertifikat)?</t>
  </si>
  <si>
    <t>ja/nein
Datum der letzten Prüfung</t>
  </si>
  <si>
    <t>1.1.2 </t>
  </si>
  <si>
    <t>Dokumentiertes Regelwerk zum Prozess des Risikomanagements  </t>
  </si>
  <si>
    <t xml:space="preserve">Haben sie einen dokumentierten, standardkonformen Prozess zur Risikoanalyse und -bewertung inkl. Maßnahmenableitung und Umgang mit Restrisiken? Mittlere/hohe Restrisiken müssen der BEW zur Bestätigung vorgelegt werden. Die Risikoanalyse ist vor Vertragsbeginn durchzuführen, nachzuweisen und mindestens jährlich zu wiederholen. Nachweise: z.B. ISO/IEC 27001-Zertifikat mit SoA oder dokumentierte Risikoanalyse. </t>
  </si>
  <si>
    <t>Ziel 2.1 </t>
  </si>
  <si>
    <t>2 - Organisation der Sicherheit</t>
  </si>
  <si>
    <t>Der Auftragnehmer muss über Kontrollmechanismen verfügen, die einen Managementrahmen schaffen, der die Implementierung, den Betrieb und die kontinuierliche Verbesserung der Informationssicherheit innerhalb der Organisation garantiert und kontrolliert.</t>
  </si>
  <si>
    <t>2.1.1 </t>
  </si>
  <si>
    <t>Dokumentation von sicherheitsbezogenen Rollen und Zuständigkeiten </t>
  </si>
  <si>
    <t>Sind alle Sicherheitsrollen und Zuständigkeiten definiert und zugeordnet? Der Auftragnehmer benennt eine Person, die für die Sicherheit der für die BEW erbrachten Dienstleistungen verantwortlich ist. Die benannte Person agiert für den Auftraggeber als zentraler Ansprechpartner für Belange der Informationssicherheit.   </t>
  </si>
  <si>
    <t>2.1.2 </t>
  </si>
  <si>
    <t>Kontinuierlicher Verbesserungsprozess  </t>
  </si>
  <si>
    <t>Haben Sie ein dauerhaftes Programm zur kontinuierlichen Verbesserung der Informationssicherheit etabliert, das über die Vertragslaufzeit aufrechterhalten wird und beinhaltet dieses Programm eine kontinuierliche Überwachung, Prüfung, Bewertung und Test der Maßnahmen zur Informationssicherheit? Der Auftragnehmer verpflichtet sich, die Maßnahmen auf Grundlage der identifizierten und bewerteten Risiken anzupassen. </t>
  </si>
  <si>
    <t>2.1.3 </t>
  </si>
  <si>
    <t>Aufgabentrennung </t>
  </si>
  <si>
    <t>Sind sich widersprechende Rollen und Verantwortlichkeiten getrennt? Das Risiko einer unbefugten oder unbeabsichtigten Änderung oder eines Missbrauchs der Vermögenswerte (Assets) der BEW soll dadurch verringert werden.</t>
  </si>
  <si>
    <t>ja: alle Rollen sind definiert und getrennt
teils:  Rollen sind teilweise definiert und getrennt
nein: Rollen sind nicht systematisch definiert und getrennt</t>
  </si>
  <si>
    <t>2.1.4 </t>
  </si>
  <si>
    <t>Sicherheit beim Projektmanagement </t>
  </si>
  <si>
    <t>Ist die Sicherheit in allen Phasen des Projektmanagements und unabhängig von der Art des Projekts gewährleistet? Alle Projekte müssen mit ausreichenden Mitteln zur Gewährleistung der Sicherheit ausgestattet sein, um angemessene Sicherheitsmaßnahmen zu implementieren und die Sicherheitsziele zu erreichen. </t>
  </si>
  <si>
    <t>2.2.1 </t>
  </si>
  <si>
    <t>Richtlinie für mobile Geräte </t>
  </si>
  <si>
    <t>Sind in der Organisation des Auftragnehmers Sicherheitsmaßnahmen für die Nutzung mobiler Endgeräte definiert, dokumentiert und umgesetzt? </t>
  </si>
  <si>
    <t>Ziel 3.1 </t>
  </si>
  <si>
    <t>3 - Sicherheit im Personalwesen</t>
  </si>
  <si>
    <t>Bitte beschreiben Sie die Kontrollmechanismen, die sicherstellen, dass Mitarbeitende und Auftragnehmer ihre Zuständigkeiten verstehen und für die Rollen, für die sie in Betracht gezogen werden, geeignet sind. </t>
  </si>
  <si>
    <t>3.1.1 </t>
  </si>
  <si>
    <t>Sicherheitsüberprüfung </t>
  </si>
  <si>
    <t>Werden all Ihre Mitarbeitende vor der Einstellung einer Sicherheitsüberprüfung unterzogen? Welche Security Checks beinhaltet der Vorgang?</t>
  </si>
  <si>
    <t>ja: Sicherheitsüberprüfung erfolgt für alle neuen Mitarbeitende , Intensität richtet sich nach Risiko
teils: nur sicherheitsrelevante Mitarbeitende werden überprüft 
nein: es gibt keine Sicherheitsüberprüfung für neue Mitarbeitende</t>
  </si>
  <si>
    <t>3.1.2 </t>
  </si>
  <si>
    <t>Vertragsbedingungen </t>
  </si>
  <si>
    <t>Unterzeichnen alle Mitarbeitende, die bei Ihnen oder Ihren Subunternehmern beschäftigt sind, die Vertragsbedingungen und eine Geheimhaltungsvereinbarung (NDA), in der ihre Verantwortung und die des Unternehmens für die Informationssicherheit während und nach der Beschäftigung festgelegt sind?</t>
  </si>
  <si>
    <t>3.1.3 </t>
  </si>
  <si>
    <t>Informationen während der Beschäftigung </t>
  </si>
  <si>
    <t>Werden alle Mitarbeitende über die Aufgaben und Zuständigkeiten in Bezug auf die Sicherheit Informiert? Änderungen der Rollen oder Zuständigkeiten sind – sofern relevant – allen Mitarbeitenden mitzuteilen. </t>
  </si>
  <si>
    <t>3.1.4 </t>
  </si>
  <si>
    <t>Sicherheitssensibilisierung und -schulungen </t>
  </si>
  <si>
    <t>Schulen Sie Ihre Mitarbeitende regelmäßig im Bereich IT-Sicherheit und Datenschutz? Stellen Sie sicher, dass neue Mitarbeitende diese Schulung absolvieren und das alle Mitarbeitende diese Schulung jährlich wiederholen, soweit dies für ihre berufliche Funktion relevant ist?</t>
  </si>
  <si>
    <t>3.1.5 </t>
  </si>
  <si>
    <t>Maßregelungsprozess  </t>
  </si>
  <si>
    <t>Haben Sie einen disziplinarischen Prozess für den Fall eines nachweisbaren Verstoßes gegen die Anforderungen der Informationssicherheit definiert, implementiert und an die Mitarbeitenden und alle relevanten Stakeholder kommuniziert, der bei Verstößen angewendet wird?</t>
  </si>
  <si>
    <t>3.1.6 </t>
  </si>
  <si>
    <t>Prozess bei Beendigung oder Änderungen im Arbeitsverhältnis </t>
  </si>
  <si>
    <t xml:space="preserve">Verfügen Sie über ein Verfahren für Änderungen und Beendigung des Arbeitsverhältnisses, in dem die sicherheitsbezogenen Verantwortlichkeiten aufgeführt sind? </t>
  </si>
  <si>
    <t>3.1.7 </t>
  </si>
  <si>
    <t>Remote-Arbeit  </t>
  </si>
  <si>
    <t>Haben Sie Regelungen für Remote-Arbeit (mobiles Arbeiten) etabliert, angemessene Sicherheitsmaßnahmen implementiert und Mitarbeitende geschult, um Informationen des Auftraggebers angemessen zu schützen, wenn diese außerhalb der Räumlichkeiten des Auftragnehmers abgerufen, verarbeitet oder gespeichert werden?</t>
  </si>
  <si>
    <t>ja/nein
Bitte nennen Sie für den Remote-Zugang genutzte Systeme und Authentifizierungsverfahren</t>
  </si>
  <si>
    <t>Ziel 4.1 </t>
  </si>
  <si>
    <t>4 - Assetmanagement</t>
  </si>
  <si>
    <t>Der Auftragnehmer muss über Kontrollmechanismen verfügen, um Vermögenswerte (Assets) der Organisation zu identifizieren und angemessene Verantwortlichkeiten zu deren Schutz zu definieren. </t>
  </si>
  <si>
    <t>4.1.1 </t>
  </si>
  <si>
    <t>Inventarisierung von Assets </t>
  </si>
  <si>
    <t>Werden alle Ihre Systeme und Assets, die BEW-Informationen jeglicher Art enthalten oder verarbeiten, identifiziert, katalogisiert und in ein Verzeichnis aufgenommen, das gepflegt, aktualisiert und regelmäßig überprüft wird?</t>
  </si>
  <si>
    <t>4.1.2 </t>
  </si>
  <si>
    <t>Eigentümerschaft an Vermögenswerten (Assets) </t>
  </si>
  <si>
    <t>Hat jeder Informationswert (auch „Information Asset“) innerhalb Ihrer Organisation einen benannten Eigentümer, der während des gesamten Lebenszyklus dafür verantwortlich ist? Das schließt die Implementierung geeigneter technischer und organisatorischer Sicherheitsmaßnahmen ein, die sich aus der Informationsklassifizierung ergeben.   </t>
  </si>
  <si>
    <t>4.1.3 </t>
  </si>
  <si>
    <t>Vorgaben für die zulässige Nutzung </t>
  </si>
  <si>
    <t>Haben Sie dokumentierte Vorgaben für die akzeptable Nutzung von Informationswerten innerhalb Ihrer Organisation definiert? Für den Fall, dass der Auftragnehmer oder seine Subunternehmer Informations- oder Vermögenswerte bzw. Ausrüstung von der BEW nutzen, dürfen diese nicht für BEW-fremde Zwecke verwendet werden.  </t>
  </si>
  <si>
    <t>4.1.4 </t>
  </si>
  <si>
    <t>Rückgabe von Assets</t>
  </si>
  <si>
    <t>Alle Nutzer sind vertraglich verpflichtet, bei Beendigung ihres Beschäftigungsverhältnisses, ihres Vertrags oder ihrer Vereinbarung alle in ihrem Besitz befindlichen Informations- und Vermögenswerte , wie z.B. Hardware, an die BEW zurückzugeben. </t>
  </si>
  <si>
    <t>4.1.5 </t>
  </si>
  <si>
    <t>Verfahren zur Klassifizierung von Informationen </t>
  </si>
  <si>
    <t>Haben Sie ein Verfahren zur Klassifizierung und Kennzeichnung von Informationen implementiert, das auf das Klassifizierungsschema der BEW abgestimmt ist? Und stellen Sie sicher, dass die Informationen der BEW entsprechend ihrer Kritikalität eine angemessene Klassifizierung bei Ihnen erhalten? </t>
  </si>
  <si>
    <t>4.1.6 </t>
  </si>
  <si>
    <t>Entsorgung von Medien </t>
  </si>
  <si>
    <t>Es gibt ein dokumentiertes Verfahren, das eine sichere Entsorgung und Wiederverwendung von Geräten auf der Grundlage des Informationsklassifizierungsschemas gewährleistet. </t>
  </si>
  <si>
    <t>Ziel 5.1 </t>
  </si>
  <si>
    <t>5 - Zugriffskontrolle</t>
  </si>
  <si>
    <t>Verfügen Sie über über Maßnahmen, welche den Zugang zu Informationen, Systemen und Räumen, in denen Informationen verarbeitet werden, beschränken?</t>
  </si>
  <si>
    <t>5.1.1 </t>
  </si>
  <si>
    <t>Zugriffskontrollrichtlinie </t>
  </si>
  <si>
    <t>Verfügen Sie über eine aktualisierte und dokumentierte Zugriffskontrollrichtlinie, die für die Assets im Rahmen der für die BEW erbrachten Dienstleistung gilt, einschließlich der Zuweisung von Geschäftsrollen zu Systemrollen, sowie einer Beschreibung, wie Zugriffsrechte verwaltet werden?</t>
  </si>
  <si>
    <t>5.1.2 </t>
  </si>
  <si>
    <t>Formelle Richtlinie für die Nutzung von Netzwerkdiensten </t>
  </si>
  <si>
    <t>Ist der Zugang zu Netzen und Netzwerkdiensten in Übereinstimmung mit der Zugriffskontrollrichtlinie eingeschränkt? </t>
  </si>
  <si>
    <t>5.1.3 </t>
  </si>
  <si>
    <t>Prinzip der geringsten Privilegien </t>
  </si>
  <si>
    <t>Folgt die Gewährung des Zugangs zu Informationen dem Prinzip der geringsten Privilegien folgen, d.h. Benutzer und Systemkomponenten besitzen nur die minimalen Privilegien und Zugriffsrechte, die sie benötigen, um ihre definierte Funktion zu erfüllen?</t>
  </si>
  <si>
    <t>5.1.4 </t>
  </si>
  <si>
    <t>Änderung von Standardkennwörtern </t>
  </si>
  <si>
    <t>Werden Standardkennwörter für Netzwerke und Netzwerkdienste geändert, bevor Nutzer eine Verbindung zu ihnen herstellen können?</t>
  </si>
  <si>
    <t>5.1.5 </t>
  </si>
  <si>
    <t>Prozess für nicht autorisierte Geräte </t>
  </si>
  <si>
    <t>Gibt es einen dokumentierten und implementierten Prozess zur Identifizierung und Isolierung von Geräten, die ohne Genehmigung angeschlossen wurden?   </t>
  </si>
  <si>
    <t>Ziel 5.2 </t>
  </si>
  <si>
    <t>Der Auftragnehmer verfügt über Kontrollmechanismen, um den Zugriff autorisierter Nutzer sicherzustellen und den unbefugten Zugriff auf Systeme und Dienste zu verhindern. </t>
  </si>
  <si>
    <t>5.2.1 </t>
  </si>
  <si>
    <t>Eindeutige Nutzer-IDs </t>
  </si>
  <si>
    <t>Jeder Nutzer muss über ein eindeutiges Nutzerkonto (UID) verfügen. Geteilte IDs (Funktions- oder Servicenutzerkonten) sind nur zulässig, wenn eindeutige Nutzerkonten aus geschäftlichen oder betrieblichen Gründen nicht verwendet werden können. Ausnahmen sind zu verwalten, zu dokumentieren und zu genehmigen. </t>
  </si>
  <si>
    <t>5.2.10</t>
  </si>
  <si>
    <t>Entfernen oder Anpassen von Zugriffsrechten </t>
  </si>
  <si>
    <t>Die Zugriffsrechte aller Mitarbeitende und externen Nutzer auf Informationen und Informationsverarbeitenden Einrichtungen werden bei Beendigung ihres Arbeitsverhältnisses, Vertrags oder ihrer Vereinbarung deaktiviert oder bei Änderung angepasst. Nutzer erhalten bei der Reaktivierung des Kontos nicht automatisch alte Zugriffsrechte zurück.  </t>
  </si>
  <si>
    <t>5.2.2 </t>
  </si>
  <si>
    <t>Bereitstellung des Nutzerzugriffs </t>
  </si>
  <si>
    <t>Der Auftragnehmer nutzt einen dokumentierten Prozess zur Bereitstellung von Zugriffsrechten. Dieser Prozess enthält eine Beschreibung, wie Zugriffsrechte gewährt und entzogen werden. </t>
  </si>
  <si>
    <t>5.2.3 </t>
  </si>
  <si>
    <t>Privilegierte Nutzerzugriffsrechte sind einzuschränken und auf ein Minimum zu beschränken. Vor der Aktivierung privilegierter Zugriffsrechte müssen diese in einem formellen Prozess durch das Management genehmigt werden. </t>
  </si>
  <si>
    <t>5.2.4 </t>
  </si>
  <si>
    <t>Administrative Konten sind von regulären Konten zu trennen. </t>
  </si>
  <si>
    <t>5.2.5 </t>
  </si>
  <si>
    <t>Überprüfung der privilegierten Zugriffsrechte </t>
  </si>
  <si>
    <t>Nutzerkonten mit hohen Privilegien müssen alle 6 Monate nach einem formellen Prozess überprüft werden. </t>
  </si>
  <si>
    <t>5.2.6 </t>
  </si>
  <si>
    <t>Protokollierung der Aktivitäten privilegierter Nutzerkonten </t>
  </si>
  <si>
    <t>Aktivitäten, die mit besonderen Berechtigungen (z.B. administrativen Rechten) ausgeführt werden, müssen nachvollziehbar protokolliert sein. </t>
  </si>
  <si>
    <t>5.2.7 </t>
  </si>
  <si>
    <t>Verwaltung von geheimen AuthentifizierungsInformationen der Nutzer </t>
  </si>
  <si>
    <t>Geheime AuthentifizierungsInformationen (z. B. Kennwörter) müssen durch Kontrollen geschützt werden (z. B. Verwendung von ‚salted hashes‘ zum Speichern von Passwörtern, starke Verschlüsselung oder ähnliche Maßnahmen), um die Vertraulichkeit zu gewährleisten.  </t>
  </si>
  <si>
    <t>5.2.8 </t>
  </si>
  <si>
    <t>Kennwortvergabe </t>
  </si>
  <si>
    <t>Bei der Vergabe neuer Kennwörter an einen Nutzer muss die Identität des Nutzers nach einem dokumentierten Verfahren festgestellt werden, bevor das Passwort verteilt wird. Das Kennwort muss eindeutig sein und bei der ersten Anmeldung verpflichtend geändert werden.      </t>
  </si>
  <si>
    <t>5.2.9 </t>
  </si>
  <si>
    <t>Jährliche Überprüfung der Zugriffsrechte der Nutzer </t>
  </si>
  <si>
    <t>Die Benutzerkonten werden jährlich nach einem formellen Prozess überprüft. Diese Überprüfung ist zu dokumentieren. </t>
  </si>
  <si>
    <t>Ziel 5.3 </t>
  </si>
  <si>
    <t>Der Auftragnehmer muss über Maßnahmen verfügen, um unbefugten Zugriff auf Systeme und Anwendungen zu verhindern. </t>
  </si>
  <si>
    <t>5.3.1 </t>
  </si>
  <si>
    <t>Fehlgeschlagene Anmeldeversuche </t>
  </si>
  <si>
    <t>Alle Benutzerkonten werden nach wiederholten fehlgeschlagenen Anmeldeversuchen für einen bestimmten Zeitraum deaktiviert/gesperrt.  </t>
  </si>
  <si>
    <t>5.3.10 </t>
  </si>
  <si>
    <t>Benutzerverwaltung, Authentifizierung und Autorisierung</t>
  </si>
  <si>
    <t>Unterstützt Ihr System LDAP v3 / Pass-Through-Authentifizierung für die Integration mit Active Directory, Entra ID?</t>
  </si>
  <si>
    <t>5.3.2 </t>
  </si>
  <si>
    <t>Anmelde-Sicherheit </t>
  </si>
  <si>
    <t>Kennwörter dürfen nicht im Klartext über das Netzwerk übertragen werden. Kennwörter dürfen außerdem nicht zusammen mit den KontoInformationen vergeben werden. </t>
  </si>
  <si>
    <t>5.3.3 </t>
  </si>
  <si>
    <t>Mindestanforderungen an Kennwörter </t>
  </si>
  <si>
    <t>Werden Mindestanforderungen an die Authentifizierung bzw. Passwortkomplexität festgelegt, genehmigt und umgesetzt?</t>
  </si>
  <si>
    <t>Erlaubt Ihr System die Festlegung verschiedener administrativer Rollen innerhalb der Anwendung, um Benutzer (Rechte und Zugriff) sowie Systemeinstellungen usw. zu verwalten?</t>
  </si>
  <si>
    <t>5.3.5</t>
  </si>
  <si>
    <t>Erlaubt Ihr System rollenbasierten Zugriff? (RBAC, Benutzer haben eine Rolle, verschiedene Rollen haben unterschiedliche Zugriffs-/Detail-/Funktionsebenen)</t>
  </si>
  <si>
    <t>5.3.6</t>
  </si>
  <si>
    <t>Lässt Ihr System mehrere Mandanten zu (wobei verschiedene Abteilungen ihre eigene Konfiguration und funktionale Wartung haben)?</t>
  </si>
  <si>
    <t>5.3.7</t>
  </si>
  <si>
    <t>Erlaubt Ihr System, benutzer- oder gruppenspezifische Datenzugriffe zu arrangieren? Ist es also möglich, ein Datenobjekt für Benutzer aus verschiedenen Organisationseinheiten zu teilen, die Benutzer sollen aber nur ihre eigenen oder individuell zugewiesenen Daten einsehen dürfen (Row Level Security)?</t>
  </si>
  <si>
    <t>5.3.8</t>
  </si>
  <si>
    <t>Bietet die Software einen Authentifizierungsmechanismus für Single Sign-On (SSO)?</t>
  </si>
  <si>
    <t>5.3.9 </t>
  </si>
  <si>
    <t>Unterstützt Ihre Lösung SAML und/oder Dienste wie Oauth/SCIM?</t>
  </si>
  <si>
    <t>Ziel 6.1 </t>
  </si>
  <si>
    <t>6 - Verschlüsselung</t>
  </si>
  <si>
    <t>Der Auftragnehmer verfügt über Kontrollmechanismen, um den ordnungsgemäßen und wirksamen Einsatz von Verschlüsselung zum Schutz der Vertraulichkeit, Authentizität und/oder Integrität von Informationen sicherzustellen. </t>
  </si>
  <si>
    <t>6.1.1 </t>
  </si>
  <si>
    <t>Freigegebene Verschlüsselungslösungen </t>
  </si>
  <si>
    <t>Es dürfen nur geprüfte, dokumentierte und freigegebene Verschlüsselungslösungen verwendet werden. Alle Ausnahmen müssen risikobasiert, genehmigt und dokumentiert sein. </t>
  </si>
  <si>
    <t>6.1.2 </t>
  </si>
  <si>
    <t>Schlüssel-Management </t>
  </si>
  <si>
    <t>Der Auftragnehmer muss über ein dokumentiertes Verfahren für die Verwaltung kryptografischer Schlüssel während ihres gesamten Lebenszyklus verfügen. Dies umfasst das Generieren, Speichern, Archivieren, Abrufen, Verteilen, Widerrufen und Vernichten von Schlüsseln. </t>
  </si>
  <si>
    <t>Ziel 7.1 </t>
  </si>
  <si>
    <t>7 - Physische und Umgebungs-Sicherheit</t>
  </si>
  <si>
    <t>Der Auftragnehmer muss über Kontrollmechanismen verfügen, um unbefugten physischen Zugriff, Beschädigung und Beeinträchtigung von Informationen und Informationsverarbeitenden Einrichtungen der Organisation zu verhindern. </t>
  </si>
  <si>
    <t>7.1.1 </t>
  </si>
  <si>
    <t>Anforderungen an den physischen Schutz </t>
  </si>
  <si>
    <t>Der Auftragnehmer muss Anforderungen an den physischen Perimeterschutz für Bereiche definiert und dokumentiert haben, in denen BEW-Systeme enthalten sind und/oder BEW-Informationen verarbeitet werden. Das Niveau des physischen Schutzes richtet sich nach der Klassifizierung des Systems und/oder der in den Räumlichkeiten verarbeiteten Informationen. Die Anforderungen müssen Festlegungen für den mechanischen Schutz, den technischen Schutz und die Überwachung enthalten. Die Spezifikation muss mindestens Anforderungen an Türen, Schlösser, Alarmanlagen, Fenster, Wände, Decken und Böden enthalten. </t>
  </si>
  <si>
    <t>7.1.2 </t>
  </si>
  <si>
    <t>Bereitstellung des physischen Zugriffs </t>
  </si>
  <si>
    <t>Der Auftragnehmer muss physische Zugangskontrollen für Büros, Produktionsstätten, Rechenzentren und andere Standorte eingerichtet haben. </t>
  </si>
  <si>
    <t>7.1.3 </t>
  </si>
  <si>
    <t>Zutrittskarte </t>
  </si>
  <si>
    <r>
      <t xml:space="preserve">Bei Bedarf: Mitarbeitende müssen im Besitz einer von der BEW ausgestellten Zutrittskarte sein und diese sichtbar tragen, </t>
    </r>
    <r>
      <rPr>
        <b/>
        <sz val="8"/>
        <rFont val="Arial"/>
        <family val="2"/>
      </rPr>
      <t>wenn</t>
    </r>
    <r>
      <rPr>
        <sz val="8"/>
        <rFont val="Arial"/>
        <family val="2"/>
      </rPr>
      <t xml:space="preserve"> sie sich auf dem Gelände der BEW aufhalten. </t>
    </r>
  </si>
  <si>
    <t>7.1.4 </t>
  </si>
  <si>
    <t>Sichere Aufbewahrung von Vermögenswerten (Assets) für physischen Zutritt </t>
  </si>
  <si>
    <t>Physische Schlüssel und Karten sowie Codes, die den Zugang zu physischen Bereichen ermöglichen, müssen so aufbewahrt werden, dass Unbefugte keinen Zugang erhalten. Diebstahl, Verlust oder Missbrauch von Schlüsseln, Karten oder Codes sind als Sicherheitsvorfall zu behandeln. </t>
  </si>
  <si>
    <t>7.1.5 </t>
  </si>
  <si>
    <t>Identifizierung von Besuchern </t>
  </si>
  <si>
    <t>Der Auftragnehmer verfügt über ein Verfahren zur Verwaltung des Besucherzutritts zu seinem Betriebsgelände. </t>
  </si>
  <si>
    <t>7.1.6 </t>
  </si>
  <si>
    <t>Schutz vor Naturkatastrophen und Unfällen </t>
  </si>
  <si>
    <t>Der Auftragnehmer muss über festgelegte und dokumentierte Verfahren für den physischen Schutz für die Behandlung von Naturkatastrophen und Unfällen verfügen. Das Niveau des physischen Schutzes beruht auf der Klassifizierung der in den Räumlichkeiten verarbeiteten Informationen und einer Risikobewertung, die die Wahrscheinlichkeit und die Auswirkungen von Naturkatastrophen und Unfällen beinhaltet. </t>
  </si>
  <si>
    <t>7.1.7 </t>
  </si>
  <si>
    <t>Umgebungsbedingungen im Serverraum  </t>
  </si>
  <si>
    <t>Die Umgebungsbedingungen im Rechenzentrum sind angemessen zu schützen, zu überwachen und regelmäßig zu überprüfen.  </t>
  </si>
  <si>
    <t>7.1.8 </t>
  </si>
  <si>
    <t>“Clear Desk”-Richtlinie </t>
  </si>
  <si>
    <t>Der Auftragnehmer muss eine Clear-Desk-Richtlinie für alle Informationsverarbeitenden Einrichtungen implementiert haben. Die Richtlinie muss zumindest den Umgang mit Papieren und Wechseldatenträgern umfassen. </t>
  </si>
  <si>
    <t>Ziel 8.1 </t>
  </si>
  <si>
    <t>8 - Betriebssicherheit</t>
  </si>
  <si>
    <t>Der Auftragnehmer verfügt über Kontrollmechanismen, um den ordnungsgemäßen und sicheren Betrieb der Informationsverarbeitenden Anlagen zu gewährleisten. </t>
  </si>
  <si>
    <t>8.1.1 </t>
  </si>
  <si>
    <t>Dokumentation von Änderungen </t>
  </si>
  <si>
    <t>Alle Änderungen an der Produktionsumgebung, einschließlich der zugrunde liegenden Infrastruktur, müssen gemäß formalen Change-Management-Verfahren dokumentiert werden. Die Dokumentation muss alle Schritte umfassen, die im Rahmen des Change-Management-Verfahrens durchgeführt werden, einschließlich Testergebnissen, Genehmigungen und Entscheidungen. </t>
  </si>
  <si>
    <t>8.1.10 </t>
  </si>
  <si>
    <t>Schutz von ProtokollINFOrmationen </t>
  </si>
  <si>
    <t>Protokolle sind vor Manipulation, Überschreiben und unbefugtem Zugriff zu schützen. </t>
  </si>
  <si>
    <t>8.1.11 </t>
  </si>
  <si>
    <t>Verfahren für die Installation neuer Software </t>
  </si>
  <si>
    <t>Der Auftragnehmer muss über dokumentierte Verfahren für die Installation neuer Software sowie neuer Versionen bestehender Software in der jeweiligen Produktionsumgebung verfügen. </t>
  </si>
  <si>
    <t>8.1.12 </t>
  </si>
  <si>
    <t>Verfahren zum Umgang mit technischen Schwachstellen </t>
  </si>
  <si>
    <t>Ein dokumentierter Prozess für den Umgang mit technischen Schwachstellen ist vorhanden.  </t>
  </si>
  <si>
    <t>8.1.13 </t>
  </si>
  <si>
    <t>Patches </t>
  </si>
  <si>
    <t>Patches müssen vor der Installation getestet und bewertet werden, um sicherzustellen, dass sie wirksam sind und keine Nebenwirkungen auftreten. Wenn kein Patch verfügbar ist oder wenn das Aufspielen eines Patches nicht möglich ist, werden kompensierende Maßnahmen in Erwägung gezogen. </t>
  </si>
  <si>
    <t>8.1.14 </t>
  </si>
  <si>
    <t>Systemhärtung </t>
  </si>
  <si>
    <t>Der Auftragnehmer muss über ein dokumentiertes Verfahren zur Härtung von Geräten und Systemen verfügen. In dem Verfahren sind Rollen und Verantwortlichkeiten sowie spezifische Anweisungen für die Härtung von Betriebssystemen, Datenbanken, Anwendungen, Netzwerkkomponenten und virtuellen Umgebungen festzulegen. </t>
  </si>
  <si>
    <t>8.1.2 </t>
  </si>
  <si>
    <t>Änderungen in der Produktionsumgebung </t>
  </si>
  <si>
    <t>Änderungen in der Produktionsumgebung dürfen nur von autorisiertem Personal gemäß dem Change-Management-Verfahren zugelassen werden. </t>
  </si>
  <si>
    <t>8.1.3 </t>
  </si>
  <si>
    <t>Trennung der Umgebungen </t>
  </si>
  <si>
    <t>Die Entwicklungs-, Test- und Produktionsumgebung müssen voneinander getrennt werden. </t>
  </si>
  <si>
    <t>8.1.4 </t>
  </si>
  <si>
    <t>Durchführung von Änderungen in der Produktionsumgebung </t>
  </si>
  <si>
    <t>Entwickler dürfen keine eigenen Änderungen in der Produktionsumgebung vornehmen können. Bevor eine Änderung der Produktionsumgebung durchgeführt wird, muss diese getestet, genehmigt und validiert werden. </t>
  </si>
  <si>
    <t>8.1.5 </t>
  </si>
  <si>
    <t>Malware-Schutz </t>
  </si>
  <si>
    <t>Alle Systeme und Vermögenswerte (Assets) müssen über einen Malware-Schutz verfügen (z. B. Filterung von Webinhalten, E-Mail-Schutz, Virenschutz, Firewall). Der Malware-Schutz aktualisiert die Signaturen kontinuierlich. </t>
  </si>
  <si>
    <t>8.1.6 </t>
  </si>
  <si>
    <t>Backup </t>
  </si>
  <si>
    <t>Der Auftragnehmer sorgt für angemessene Backups von System-Images, Software und Informationen und testet diese jährlich. Die Testergebnisse sind zu dokumentieren und an die BEW zu melden. </t>
  </si>
  <si>
    <t>8.1.7 </t>
  </si>
  <si>
    <t>Backup-Sicherheit </t>
  </si>
  <si>
    <t>Die Sicherung der Informationen muss ein physisches, logisches und umgebungsbezogenes Schutzniveau aufweisen, das dem des Hauptstandortes entspricht. Die Maßnahmen, die auf Speichermedien am Hauptstandort angewendet werden, werden auf den Backupstandort ausgeweitet. </t>
  </si>
  <si>
    <t>8.1.8 </t>
  </si>
  <si>
    <t>Protokollierung und Analyse von Ereignissen </t>
  </si>
  <si>
    <t>Sicherheits- und Ereignisprotokollierung müssen aktiviert sein. Es werden Verfahren und Kapazitäten für die Ereignisüberwachung und Analyse festgelegt und angewendet. Nennen Sie die eingesetzten Tools.</t>
  </si>
  <si>
    <t>8.1.9 </t>
  </si>
  <si>
    <t>Zugriff auf Protokolle </t>
  </si>
  <si>
    <t>Auf Anfrage ist es möglich, Zugang zu Protokolldateien zu erhalten und Protokolle an die BEW zu übermitteln. Der Auftragnehmer verpflichtet sich, die Protokolle für eine angemessene Zeit, die die Anforderungen bezüglich Nachvollziehbarkeit erfüllt und z.B. ausreichend für die Durchführung von Sicherheitsuntersuchungen ist, aufzubewahren. </t>
  </si>
  <si>
    <t>Ziel 9.1 </t>
  </si>
  <si>
    <t>9 - Kommunikationssicherheit</t>
  </si>
  <si>
    <t>Der Auftragnehmer muss über Kontrollmechanismen verfügen, um den Schutz von Informationen in Netzwerken und unterstützenden Informationsverarbeitenden Anlagen zu gewährleisten. </t>
  </si>
  <si>
    <t>9.1.1 </t>
  </si>
  <si>
    <t>Anforderungen an die Netzwerksicherheit </t>
  </si>
  <si>
    <t>Sicherheitsmechanismen, Service-Levels und Managementanforderungen aller Netzwerkdienste müssen ermittelt und in Netzwerkdienstleistungsvereinbarungen aufgenommen werden, unabhängig davon, ob diese Dienste intern oder ausgelagert erbracht werden. </t>
  </si>
  <si>
    <t>9.1.2 </t>
  </si>
  <si>
    <t>Netzwerksegmentierung </t>
  </si>
  <si>
    <t>Es muss ein dokumentiertes Zonenmodell (Modell für die physische und logische Segmentierung von Netzwerken) vorhanden sein, das Sicherheitsanforderungen für den Umgang mit Informationen innerhalb von Netzwerkzonen sowie für deren Übermittlung zwischen Zonen enthält. </t>
  </si>
  <si>
    <t>9.1.3</t>
  </si>
  <si>
    <t>Werden VLANs anhand der Hardware-MAC-Adresse oder zertifikatebasiert zugewiesen?</t>
  </si>
  <si>
    <t>9.1.4</t>
  </si>
  <si>
    <t>Netzwerksicherheit </t>
  </si>
  <si>
    <t>Nutzen Sie an allen zugänglichen LAN-Anschlüssen zertifikategesicherte 802.1X-Authentifizierung?</t>
  </si>
  <si>
    <t>Ziel 9.2 </t>
  </si>
  <si>
    <t>Der Auftragnehmer verfügt über Kontrollmechanismen, um die Sicherheit der innerhalb der Organisation sowie der mit externen Stellen übermittelten Informationen zu gewährleisten. </t>
  </si>
  <si>
    <t>9.2.1 </t>
  </si>
  <si>
    <t>Vereinbarungen zur Informationsübertragung </t>
  </si>
  <si>
    <t>Bevor ein Informationsaustausch stattfindet, müssen zwischen der BEW und dem Lieferanten sichere Verfahren für den Informationsaustausch vereinbart worden sein. Die Verfahren umfassen die Unterzeichnung einer Geheimhaltungsvereinbarung (NDA) und die formelle Zustimmung beider Parteien, bevor der Informationsaustausch eingeleitet wird. </t>
  </si>
  <si>
    <t>9.2.2 </t>
  </si>
  <si>
    <t>Sicheres Übermitteln elektronischer Nachrichten </t>
  </si>
  <si>
    <t>Alle Informationen, die bei der Übertragung elektronischer Nachrichten anfallen, müssen angemessen geschützt werden (z. B. gegen unbefugte Offenlegung, unbefugte Änderung, unbefugte Vervielfältigung von Nachrichten, unbefugte Zerstörung usw.). Die Nutzung elektronischer Nachrichtenplattformen muss angemessen geschützt werden.</t>
  </si>
  <si>
    <t>9.2.4</t>
  </si>
  <si>
    <t>Datenschutz (DSGVO-bezogen)</t>
  </si>
  <si>
    <t>Haben Sie Massnahmen zur Sicherstellung der Einhaltung der DSGVO dokumentiert? Bitte beschreiben Sie diese.</t>
  </si>
  <si>
    <t>9.2.5</t>
  </si>
  <si>
    <t>Compliance</t>
  </si>
  <si>
    <t>Werden Audits oder Assessments durch Dritte durchgeführt? Bitte nennen Sie diese Dritten.</t>
  </si>
  <si>
    <t>ja/nein
Bitte Einordnung teilen</t>
  </si>
  <si>
    <t>9.2.6</t>
  </si>
  <si>
    <t>Verarbeitet Ihre Lösung personenbezogene Daten ausschließlich innerhalb der EU-Grenzen? Wenn Nein, beschreiben Sie bitte, wie Sie die Vorschriften über die Verarbeitung personenbezogener Daten einhalten?</t>
  </si>
  <si>
    <t>9.2.7</t>
  </si>
  <si>
    <t>Wenn Ihr Unternehmen oder eine Muttergesellschaft in den USA ansässig ist: Ist Ihr Unternehmen DPA-DPF zertifiziert und eingetragen? 
Wenn ja: Bitte nennen Sie das nächste Fälligkeitsdatum für die Erneuerung Ihrer Zertifizierung sowie ob Sie für nicht-HR-Daten oder auch für HR-Daten zertifiziert und gelistet sind.</t>
  </si>
  <si>
    <t>9.2.8</t>
  </si>
  <si>
    <t>Befinden sich Ihre Rechenzentren ausschließlich innerhalb Deutschlands oder innerhalb der EU?</t>
  </si>
  <si>
    <t>9.2.9</t>
  </si>
  <si>
    <t>Wo werden Daten physisch zusätzlich gespeichert und verarbeitet (z.B. Entwicklungsprozess, Backup)?</t>
  </si>
  <si>
    <t>ja: Data Center befinden sich ausschließlich in Deutschland
teils: Data Center befinden sich ausschließlich innerhalb der EU
nein: Data Center befinden sich nicht ausschließlich innerhalb der EU</t>
  </si>
  <si>
    <t>9.2.10</t>
  </si>
  <si>
    <t>Rückgabe von Daten</t>
  </si>
  <si>
    <t xml:space="preserve">Haben Sie einen sicheren, dokumentierten Prozess zur Rückgabe von Unternehmensdaten am Ende des Servicezeitraums? </t>
  </si>
  <si>
    <t>Ziel 10.1 </t>
  </si>
  <si>
    <t>10 - Beschaffung, Entwicklung und Wartung von Systemen</t>
  </si>
  <si>
    <t>Der Auftragnehmer verfügt über Kontrollmechanismen, um sicherzustellen, dass die Informationssicherheit über den gesamten Lebenszyklus hinweg ein integraler Bestandteil der Informationssysteme ist. </t>
  </si>
  <si>
    <t>10.1.1 </t>
  </si>
  <si>
    <t>Sicherheitsanforderungen an Systeme </t>
  </si>
  <si>
    <t>Sicherheitsanforderungen für neue Systeme oder Erweiterungen werden vor Beginn der Entwicklung festgelegt und genehmigt.</t>
  </si>
  <si>
    <t>10.1.2 </t>
  </si>
  <si>
    <t>Sicherheit &amp; Datenschutz durch Design</t>
  </si>
  <si>
    <t>Bei der Gestaltung von Informationssystemen müssen Sicherheits- und Datenschutzanforderungen berücksichtigt werden.</t>
  </si>
  <si>
    <t>Ziel 10.2 </t>
  </si>
  <si>
    <t>Der Auftragnehmer verfügt über Kontrollmechanismen, um die Informationssicherheit im Entwicklungslebenszyklus von Informationssystemen sicherzustellen.</t>
  </si>
  <si>
    <t>10.2.1 </t>
  </si>
  <si>
    <t>Richtlinie zur sicheren Entwicklung </t>
  </si>
  <si>
    <t>Die Entwicklung muss nach einem dokumentierten Verfahren für eine sichere Entwicklung durchgeführt werden.  </t>
  </si>
  <si>
    <t>10.2.2 </t>
  </si>
  <si>
    <t>Sichere Architektur </t>
  </si>
  <si>
    <t>Prinzipien für eine sichere Architektur sollen in allen Architekturschichten etabliert, dokumentiert, gepflegt und angewendet werden. </t>
  </si>
  <si>
    <t>10.2.3 </t>
  </si>
  <si>
    <t>Sichere Entwicklungsumgebung </t>
  </si>
  <si>
    <t>Entwicklungs-, Test-, Abnahme- und Schulungsumgebungen müssen genauso geschützt und gesichert werden wie die Produktionsumgebung.</t>
  </si>
  <si>
    <t>10.2.4 </t>
  </si>
  <si>
    <t>Systemsicherheitstests </t>
  </si>
  <si>
    <t>Vor der Übernahme in die Produktivumgebung müssen die entwickelten Systeme oder Programme in jedem Entwicklungszyklus einer Sicherheitsüberprüfung oder einem Test unterzogen werden.</t>
  </si>
  <si>
    <t>10.2.5 </t>
  </si>
  <si>
    <t>Abnahmetests </t>
  </si>
  <si>
    <t>Um sicherzustellen, dass die Systeme den Anforderungen an die Informationssicherheit entsprechen, werden die technische Lösung, die Dokumentation und die Verfahren überprüft. Diese Überprüfung umfasst eine formale Abnahmeprüfung, deren Ergebnis dokumentiert wird.</t>
  </si>
  <si>
    <t>10.2.6</t>
  </si>
  <si>
    <t>Installations- und Benutzerhandbuch</t>
  </si>
  <si>
    <t>Umfassende Dokumentationen für die Systeminstallation und die Systemnutzung sind Abnahmevoraussetzung. Diese werden vor Abnahme elektronisch zur Verfügung gestellt.</t>
  </si>
  <si>
    <t>ja: angemessene Dokumentation liegt vor
nein: angemessene Dokumentation liegt nicht vor</t>
  </si>
  <si>
    <t>Ziel 10.3 </t>
  </si>
  <si>
    <t>Der Auftragnehmer verfügt über Kontrollmechanismen, um den Schutz der zu Testzwecken verwendeten Daten sicherzustellen. </t>
  </si>
  <si>
    <t>10.3.1 </t>
  </si>
  <si>
    <t>Schutz von Testdaten </t>
  </si>
  <si>
    <t>Die Testdaten sind (basierend auf ihrer Sensibilität) zu klassifizieren und gemäß dokumentierten Verfahren zu behandeln. Diese Verfahren müssen Anforderungen an isolierte Testumgebungen und Verfahren zum Entfernen von Testdaten nach Abschluss des Tests enthalten. </t>
  </si>
  <si>
    <t>10.3.2 </t>
  </si>
  <si>
    <t>Verwendung von Testdaten </t>
  </si>
  <si>
    <t>BEW-Daten werden vom Auftragnehmer nicht zu Testzwecken verwendet, es sei denn, die BEW hat dies ausdrücklich genehmigt. In diesem Fall müssen alle Anforderungen und Bedingungen, die die BEW für den Test formuliert hat, sowie die einschlägigen Anforderungen in diesem Dokument erfüllt sein. </t>
  </si>
  <si>
    <t>Ziel 11.1 </t>
  </si>
  <si>
    <t>11 - Beziehungen zu Lieferanten</t>
  </si>
  <si>
    <t>Der Auftragnehmer verfügt über Kontrollmechanismen, um den Schutz der Vermögenswerte (Assets) der Organisation zu gewährleisten, die vom Auftragnehmer oder seinen Subunternehmern verwaltet werden. </t>
  </si>
  <si>
    <t>11.1.1 </t>
  </si>
  <si>
    <t>Einsatz von Subunternehmern </t>
  </si>
  <si>
    <t>Ein Auftragnehmer, der Subunternehmer beauftragt, muss sicherstellen, dass die mit BEW vereinbarten Sicherheitsmaßnahmen in der gesamten Lieferkette umgesetzt werden. Wenn der Lieferant Teile der Dienstleistungserbringung im Rahmen des Vertrags an Subunternehmer vergibt, sind alle mit der BEW vereinbarten Sicherheitsmaßnahmen mit dem Subunternehmer vertraglich zu vereinbaren. Die Vereinbarung mit dem Subunternehmer muss unterzeichnet werden, bevor der Unterunternehmer oder eines seiner Mitarbeitende auf die Systeme und/oder Informationen der BEW zugreifen kann. </t>
  </si>
  <si>
    <t>11.1.2 </t>
  </si>
  <si>
    <t>Recht auf Prüfung </t>
  </si>
  <si>
    <t>Während der Laufzeit dieses Vertrags hat die BEW das Recht, den Auftragnehmer in Bezug auf die vereinbarten Anforderungen und die erbrachte Leistung zu prüfen. Die BEW hat das Recht, hierfür einen unabhängigen externen Dritten zu beauftragen. Wenn dieses Recht nicht akzeptiert werden kann, muss der Lieferant einen Auditbericht eines Dritten vorlegen, alle an die BEW erbrachten Dienstleistungen abdeckt, z. B. einen SOC 2-Bericht vom Typ 2. </t>
  </si>
  <si>
    <t>11.1.3 </t>
  </si>
  <si>
    <t>Änderungen bei den Dienstleistungen des Auftragnehmers </t>
  </si>
  <si>
    <t>Änderungen, die sich auf die vereinbarten Informationssicherheitsmaßnahmen auswirken könnten, sind dem Vertragsinhaber der BEW vom Auftragnehmer unverzüglich mitzuteilen.</t>
  </si>
  <si>
    <t>Ziel 12.1 </t>
  </si>
  <si>
    <t>12 - Management von Sicherheitsvorfällen</t>
  </si>
  <si>
    <t>Der Auftragnehmer muss über Kontrollmechanismen verfügen, um einen kohärenten und wirksamen Ansatz für das Management von Informationssicherheitsvorfällen zu gewährleisten, einschließlich der Kommunikation über Sicherheitsereignisse und -schwachstellen. </t>
  </si>
  <si>
    <t>12.1.1 </t>
  </si>
  <si>
    <t>Dokumentierte Betriebsabläufe für das Management von Sicherheitsvorfällen </t>
  </si>
  <si>
    <t>Es wird ein dokumentierter Prozess für das Management von Sicherheitsvorfällen eingerichtet, einschließlich definierter Rollen und Verantwortlichkeiten sowie Verfahren zur Erkennung und Aufzeichnung, Klassifizierung, Eskalation, Lösung und Berichterstattung. </t>
  </si>
  <si>
    <t>12.1.2</t>
  </si>
  <si>
    <t>Meldung von Schwachstellen </t>
  </si>
  <si>
    <t>Relevante identifizierte Schwachstellen in der Sicherheit sind zu registrieren und gemäß den festgelegten Meldewegen an die BEW zu melden. </t>
  </si>
  <si>
    <t>12.1.3</t>
  </si>
  <si>
    <t>Dokumentieren von Lessons Learned </t>
  </si>
  <si>
    <t>Die aus der Lösung von Sicherheitsvorfällen gewonnenen Erkenntnisse sollen analysiert und dokumentiert werden, um die Wahrscheinlichkeit oder die Auswirkungen zukünftiger Vorfälle zu verringern. </t>
  </si>
  <si>
    <t>12.1.4 </t>
  </si>
  <si>
    <t>Jährliche Zusammenfassung der analysierten Vorfälle </t>
  </si>
  <si>
    <t>Eine jährliche Zusammenfassung der analysierten Vorfälle und der gewonnenen Erkenntnisse (Lessons Learned) wird der BEW auf Anfrage zur Verfügung gestellt. </t>
  </si>
  <si>
    <t>Ziel 13.1 </t>
  </si>
  <si>
    <t>13 - Sicherstellung des Geschäftsbetriebs (Business Continuity Management)</t>
  </si>
  <si>
    <t>Der Auftragnehmer muss um im Falle von Ereignissen, die die Verfügbarkeit der von ihm bereitgestellten Dienste beeinträchtigen können, eine weiterhin akzeptable Servicequalität aufrechterhalten.  </t>
  </si>
  <si>
    <t>13.1.1 </t>
  </si>
  <si>
    <t>Pläne zur Aufrechterhaltung der Geschäftskontinuität </t>
  </si>
  <si>
    <t>Vor Vertragsausführung ist ein Plan zur Sicherstellung des Geschäftsbetriebs zu erstellen, umzusetzen und in Form von Test zu überprüfen. Sowohl die Pläne zur Aufrechterhaltung der Geschäftskontinuität als auch die Testergebnisse sind auf Nachfrage dem Auftraggeber bereitzustellen.   </t>
  </si>
  <si>
    <t>13.1.2 </t>
  </si>
  <si>
    <t>Teilnahme an Schulungs- und Testaktivitäten  </t>
  </si>
  <si>
    <t>Sofern gefordert, ist an Schulungs- und Testaktivitäten zur Sicherstellung des Geschäftsbetriebes der BEW teilzunehmen. </t>
  </si>
  <si>
    <t>Ziel 14.1 </t>
  </si>
  <si>
    <t>14 - Compliance</t>
  </si>
  <si>
    <t>Der Auftragnehmer verfügt über Maßnahmen, um Verstöße gegen gesetzliche, satzungsmäßige, regulatorische oder vertragliche Verpflichtungen im Zusammenhang mit der Informationssicherheit zu vermeiden  </t>
  </si>
  <si>
    <t>14.1.1 </t>
  </si>
  <si>
    <t>Identifizierung der anwendbaren Rechtsvorschriften und vertraglichen Anforderungen </t>
  </si>
  <si>
    <t>Alle vertraglichen und regulatorischen Anforderungen, die die Informationssicherheit des Dienstes betreffen und regeln, sind zu identifizieren, zu dokumentieren und auf dem neuesten Stand zu halten. </t>
  </si>
  <si>
    <t>14.1.2 </t>
  </si>
  <si>
    <t>Schutz geistigen Eigentums </t>
  </si>
  <si>
    <t>Es müssen Verfahren festgelegt werden, um die Einhaltung gesetzlicher, regulatorischer und vertraglicher Anforderungen in Bezug auf geistige Eigentumsrechte und die Verwendung proprietärer Softwareprodukte sicherzustellen. </t>
  </si>
  <si>
    <t>14.1.3 </t>
  </si>
  <si>
    <t>Verfahren zur Datenspeicherung </t>
  </si>
  <si>
    <t>Verfahren für die Aufbewahrung von Informationsarten müssen festgelegt und an die gesetzlichen, vertraglichen und regulatorischen Anforderungen angepasst werden. Ebenso ist sicherzustellen, dass jene Informationsarten vor Verlust, Zerstörung, Verfälschung und unautorisiertem Zugriff und unautorisierter Veröffentlichung geschützt sind.  </t>
  </si>
  <si>
    <t>Ziel 14.2 </t>
  </si>
  <si>
    <t>Der Auftragnehmer verfügt über Kontrollmechanismen, um sicherzustellen, dass die Informationssicherheit in Übereinstimmung mit den organisatorischen Richtlinien und Verfahren umgesetzt wird. </t>
  </si>
  <si>
    <t>14.2.1 </t>
  </si>
  <si>
    <t>Kontinuierliche Überprüfung der Sicherheits-Compliance </t>
  </si>
  <si>
    <t>Das Sicherheitsmanagementsystem und seine Implementierung werden in geplanten Abständen oder bei wesentlichen Änderungen unabhängig überprüft. </t>
  </si>
  <si>
    <t>14.2.2 </t>
  </si>
  <si>
    <t>Compliance mit Sicherheitsrichtlinien und -standards </t>
  </si>
  <si>
    <t>Die Einhaltung der im Sicherheitsmanagementsystem definierten Maßnahmen und Vorgaben wird regelmäßig überprüft. Bitte geben Sie das Intervall der Überprüfung an.</t>
  </si>
  <si>
    <t>14.2.3 </t>
  </si>
  <si>
    <t>Prüfung der technischen Compliance </t>
  </si>
  <si>
    <t>Die Prüfung des Sicherheitsmanagementsystems und seiner Implementierung – wie in 14.2.1 definiert – beinhaltet in Bezug auf die Informations- und Cybersicherheit auch technische Prüfungen um die Compliance sicherzustellen. </t>
  </si>
  <si>
    <t>14.2.4 </t>
  </si>
  <si>
    <t>Behandlung von Ausnahmen  </t>
  </si>
  <si>
    <t>Prozesse und Verfahren für die Behandlung von Ausnahmen im Falle einer Nichtkonformität oder Nichtanwendung von ISMS-Anforderungen müssen definiert und mit der BEW vor Vertragsbeginn oder mit Anwendung der Ausnahmen abgestimmt werden.  </t>
  </si>
  <si>
    <t>14.2.5 </t>
  </si>
  <si>
    <t>Datenvernichtung  </t>
  </si>
  <si>
    <t>Sofern keine vertraglichen oder rechtlichen Anforderungen zur Aufbewahrung von Informationen der BEW existieren oder diese abgelaufen sind: Der Auftragnehmer hat Verfahren etabliert, um nach Beendigung des Vertragsverhältnisses oder auf Verlangen der BEW alle Auftraggeber-Informationen, gemäß den Anforderungen aus der Vertraulichkeitsvereinbarung und unter Einhaltung der gesetzlichen, vertraglichen und regulatorischen Anforderungen sicher zu vernichten. Gleiches gilt für Unterauftragnehmer. </t>
  </si>
  <si>
    <t>SaaS 1</t>
  </si>
  <si>
    <t>SaaS Access Control</t>
  </si>
  <si>
    <t>SaaS 1.1</t>
  </si>
  <si>
    <t>Allgemeines</t>
  </si>
  <si>
    <t>Wenn Sie auf Dienstanbieter zurückgreifen, wer sind ihre Partner? 
Diese sind im AVV zu nennen.</t>
  </si>
  <si>
    <t>ja/nein
Bitte listen Sie ihre Dienstanbieter/Partner auf</t>
  </si>
  <si>
    <t>SaaS 1.10</t>
  </si>
  <si>
    <t>Zugangskontrolle</t>
  </si>
  <si>
    <t>Werden die StandardanmeldeInformationen bei der Bereitstellung deaktiviert oder geändert?</t>
  </si>
  <si>
    <t>SaaS 1.11</t>
  </si>
  <si>
    <t>Wird der API-Zugriff auf die SaaS-Anwendung gesichert? Bitte beschreiben sie wie.</t>
  </si>
  <si>
    <t>ja/nein
Bitte nennen Sie die Maßnahmen</t>
  </si>
  <si>
    <t>SaaS 1.2</t>
  </si>
  <si>
    <t>Ist die Multi-Faktor-Authentifizierung (MFA) für alle administrativen Benutzer erforderlich und implementiert?</t>
  </si>
  <si>
    <t>SaaS 1.3</t>
  </si>
  <si>
    <t>Können Benutzer das Zurücksetzen von Kennwörtern selbst sicher durchführen?</t>
  </si>
  <si>
    <t>SaaS 1.4</t>
  </si>
  <si>
    <t>Ist eine Sitzungszeitüberschreitung für inaktive Benutzer implementiert?</t>
  </si>
  <si>
    <t>SaaS 1.5</t>
  </si>
  <si>
    <t>Werden Benutzeraktivitäten auf ungewöhnliches Verhalten überwacht?</t>
  </si>
  <si>
    <t>SaaS 1.6</t>
  </si>
  <si>
    <t>Unterstützen Sie den bedingten Zugriff basierend auf dem Quellnetzwerk oder Geräten (Attribute-Based Access Control / ABAC)?</t>
  </si>
  <si>
    <t>ja/nein
Nennen sie ggf. Beispiele</t>
  </si>
  <si>
    <t>SaaS 1.7</t>
  </si>
  <si>
    <t>Gibt es einen dokumentierten Prozess für das Onboarding neuer Benutzer? Bitte beschreiben Sie diesen.</t>
  </si>
  <si>
    <t>ja/nein
Beschreiben Sie den Prozess und die Mindestanforderungen</t>
  </si>
  <si>
    <t>SaaS 1.8</t>
  </si>
  <si>
    <t>Gibt es einen dokumentierten Prozess für das Offboarding oder Sperren von Benutzern? Bitte beschreiben Sie diesen.</t>
  </si>
  <si>
    <t>SaaS 1.9</t>
  </si>
  <si>
    <t>Überwachen Sie den Zugriff von Drittanbietern auf Ihre SaaS-Anwendungen?</t>
  </si>
  <si>
    <t>SaaS 2</t>
  </si>
  <si>
    <t>SaaS Data Security</t>
  </si>
  <si>
    <t>SaaS 2.1</t>
  </si>
  <si>
    <t>Datensicherheit</t>
  </si>
  <si>
    <t>Werden Verschlüsselungsschlüssel nur intern verwaltet? Falls sie Drittanbieter nutzen, listen sie diese bitte auf.</t>
  </si>
  <si>
    <t>ja/nein
bitte nennen Sie die Drittanbieter, falls zutreffend</t>
  </si>
  <si>
    <t>SaaS 2.10</t>
  </si>
  <si>
    <t>Wie wird die Dateiintegrität auf der gesamten SaaS-Plattform überwacht? 
(z.B. hashing, SIEM, versionng, ZeroTrust)</t>
  </si>
  <si>
    <t>SaaS 2.11</t>
  </si>
  <si>
    <t>Werden Protokolle im Zusammenhang mit dem Datenzugriff sicher gespeichert?</t>
  </si>
  <si>
    <t>SaaS 2.12</t>
  </si>
  <si>
    <t>Unterstützen Sie den sicheren Datenaustausch mit Dritten?</t>
  </si>
  <si>
    <t>ja/nein
bitte nennen Sie die Methoden, falls zutreffend</t>
  </si>
  <si>
    <t>SaaS 2.13</t>
  </si>
  <si>
    <t>Werden SaaS-Datenbankabfragen auf Anomalien geprüft?</t>
  </si>
  <si>
    <t>SaaS 2.14</t>
  </si>
  <si>
    <t>Sind die Richtlinien zur Datenaufbewahrung auf die Compliance-Anforderungen (z.B. Datenschutz) abgestimmt?</t>
  </si>
  <si>
    <t>SaaS 2.2</t>
  </si>
  <si>
    <t>Gibt es Maßnahmen, um unbefugten Datenaustausch zu verhindern (Multi-Tenant-Ansatz)? Bitte nennen Sie die Massnahmen.</t>
  </si>
  <si>
    <t>ja/nein
bitte nennen Sie die Maßnahmen, falls zutreffend</t>
  </si>
  <si>
    <t>SaaS 2.3</t>
  </si>
  <si>
    <t>Führen Sie regelmäßig Datenintegritätsprüfungen durch?</t>
  </si>
  <si>
    <t>SaaS 2.4</t>
  </si>
  <si>
    <t>Werden sensible Daten sicher gelöscht, sobald sie nicht mehr benötigt werden? Gibt es einen dokumentierten Prozess, der Daten regelmäßig als nicht mehr benötigt identifiziert?</t>
  </si>
  <si>
    <t>SaaS 2.5</t>
  </si>
  <si>
    <t>Bietet Ihre Lösung Maßnahmen zum Schutz vor Datenexfiltration? 
Bitte beschreiben sie diese.</t>
  </si>
  <si>
    <t>SaaS 2.6</t>
  </si>
  <si>
    <t>Führen Sie Schwachstellenscans für Ihre Speichersysteme durch?</t>
  </si>
  <si>
    <t>SaaS 2.7</t>
  </si>
  <si>
    <t>Werden die Backup-Daten verschlüsselt und die Backups verwaltet?</t>
  </si>
  <si>
    <t>SaaS 2.8</t>
  </si>
  <si>
    <t>Gibt es Maßnahmen, um Insider-Bedrohungen zu erkennen und zu verhindern? Beschreiben sie diese.</t>
  </si>
  <si>
    <t>SaaS 2.9</t>
  </si>
  <si>
    <t>Klassifizieren Sie Daten auf der Grundlage von Vertraulichkeitsstufen?</t>
  </si>
  <si>
    <t>SaaS 3</t>
  </si>
  <si>
    <t>SaaS Compliance</t>
  </si>
  <si>
    <t>SaaS 3.1</t>
  </si>
  <si>
    <t>Können Sie regelmäßige Auditberichte zur Compliance vorlegen?</t>
  </si>
  <si>
    <t>ja/nein
nennen Sie das letzte Auditierungsdatum</t>
  </si>
  <si>
    <t>SaaS 3.2</t>
  </si>
  <si>
    <t>Nutzen Sie einen dokumentierten Prozess zur Überwachung der Einhaltung von SLA-Vereinbarungen? Wenn ja, bitte beschreiben Sie diesen.</t>
  </si>
  <si>
    <t>ja/nein
bitte beschreiben Sie ihren Prozess</t>
  </si>
  <si>
    <t>SaaS 3.3</t>
  </si>
  <si>
    <t>Werden Compliance-Zertifizierungen regelmäßig erneuert?</t>
  </si>
  <si>
    <t>SaaS 3.4</t>
  </si>
  <si>
    <t>Pflegen Sie ein Compliance-Dashboard für Kunden?</t>
  </si>
  <si>
    <t>SaaS 3.5</t>
  </si>
  <si>
    <t>Wie stellen Sie die Einhaltung branchenspezifischer Vorschriften sicher?</t>
  </si>
  <si>
    <t>ja: Compliance wird mit einem dokumentierten Prozess überwacht
teils: manuelle Überwachung oder nicht dokumentiert
nein: keine Überwachung implementiert
n.z.: keine spezielle Regulierung erforderlich</t>
  </si>
  <si>
    <t>SaaS 3.6</t>
  </si>
  <si>
    <t>Werden Compliance-Risiken regelmäßig bewertet und gemindert?</t>
  </si>
  <si>
    <t>SaaS 3.7</t>
  </si>
  <si>
    <t>Gibt es einen dokumentierten Prozess für den Umgang mit regulatorischen Änderungen, die sich auf SaaS auswirken? Wenn ja, bitte beschreiben Sie diesen.</t>
  </si>
  <si>
    <t>ja: dokumentierter Prozess umgesetzt
nein: kein Prozess
n.z.: keine spezielle Regulierung erforderlich</t>
  </si>
  <si>
    <t>SaaS 3.8</t>
  </si>
  <si>
    <t>Sind Compliance-Beauftragte in die SaaS-Entscheidungsfindung eingebunden?</t>
  </si>
  <si>
    <t xml:space="preserve">ja/nein
nennen Sie Beispiele für die Einbezihung </t>
  </si>
  <si>
    <t>SaaS 3.9</t>
  </si>
  <si>
    <t>Absolvieren Ihre Mitarbeitende regelmäßig Compliance-Schulungen?</t>
  </si>
  <si>
    <t>ja: Schulungen werden regelmäßig durchgeführt
nein: keine regelmäßigen Compliance-Schulungen</t>
  </si>
  <si>
    <t>SaaS 4</t>
  </si>
  <si>
    <t>SaaS Incident Management</t>
  </si>
  <si>
    <t>SaaS 4.1</t>
  </si>
  <si>
    <t>Incident Management</t>
  </si>
  <si>
    <t>Haben Sie einen dokumentierten Incident-Response-Plan, der speziell auf die SaaS-Anwendung zugeschnitten ist?</t>
  </si>
  <si>
    <t>SaaS 4.10</t>
  </si>
  <si>
    <t>Gibt es einen Eskalationsprozess für kritische Vorfälle?</t>
  </si>
  <si>
    <t>SaaS 4.11</t>
  </si>
  <si>
    <t>Werden Vorfälle regelmäßig simuliert, um die Reaktionsbereitschaft zu testen?</t>
  </si>
  <si>
    <t>SaaS 4.12</t>
  </si>
  <si>
    <t>Stellen Sie Ihren Kunden Berichte nach einem Vorfall zur Verfügung?</t>
  </si>
  <si>
    <t>ja/nein
Bitte nennen Sie den Zeitraum bis zum Vorliegen des Berichts</t>
  </si>
  <si>
    <t>SaaS 4.13</t>
  </si>
  <si>
    <t>Werden die Vorfälle nach Schweregraden kategorisiert?</t>
  </si>
  <si>
    <t>ja/nein
Bitte nennen Sie die Kategorien</t>
  </si>
  <si>
    <t>SaaS 4.14</t>
  </si>
  <si>
    <t>Arbeiten Sie bei größeren Vorfällen mit Dritten zusammen?</t>
  </si>
  <si>
    <t>ja/nein
Bitte nennen Sie mögliche Partner</t>
  </si>
  <si>
    <t>SaaS 4.15</t>
  </si>
  <si>
    <t>Wer ist in Ihrem Unternehmen Hauptansprechpartner:in für Sicherheitsvorfälle?</t>
  </si>
  <si>
    <t>ja: Hauptansprechpartner ist benannt
nein: keine konkrete Nennung</t>
  </si>
  <si>
    <t>SaaS 4.2</t>
  </si>
  <si>
    <t>Wie lange dauert es durchschnittlich, einen Sicherheitsvorfall zu erkennen und darauf zu reagieren?</t>
  </si>
  <si>
    <t>ja: &lt; 4 Stunden
teils: 4 Stunden .. 24 Stunden
nein: &gt; 24 Stunden</t>
  </si>
  <si>
    <t>SaaS 4.3</t>
  </si>
  <si>
    <t>Werden Kunden im Falle eines Sicherheitsvorfalls Informiert? Wann und wie?</t>
  </si>
  <si>
    <t>SaaS 4.4</t>
  </si>
  <si>
    <t>Bieten Sie Ihren Kunden Unterstützung bei der Reaktion auf Vorfälle?</t>
  </si>
  <si>
    <t>SaaS 4.5</t>
  </si>
  <si>
    <t>Werden regelmäßig Incident-Response-Übungen durchgeführt? Wie oft?</t>
  </si>
  <si>
    <t>SaaS 4.6</t>
  </si>
  <si>
    <t>Werden Vorfallprotokolle zu forensischen Zwecken aufbewahrt?</t>
  </si>
  <si>
    <t>SaaS 4.7</t>
  </si>
  <si>
    <t>Verfügen Sie über automatisierte Systeme zur Erkennung von Anomalien bei der SaaS-Nutzung?</t>
  </si>
  <si>
    <t>SaaS 4.8</t>
  </si>
  <si>
    <t>Haben Sie einen dokumentierten Prozess zur Behandlung von Datenschutzverletzungen? Bitte beschreiben Sie diesen.</t>
  </si>
  <si>
    <t>SaaS 4.9</t>
  </si>
  <si>
    <t>Verwenden Sie Threat-Intelligence-Feeds, um Risiken zu identifizieren?</t>
  </si>
  <si>
    <t>SaaS 5</t>
  </si>
  <si>
    <t>SaaS Business Continuity</t>
  </si>
  <si>
    <t>SaaS 5.1</t>
  </si>
  <si>
    <t>Business Continuity</t>
  </si>
  <si>
    <t>Haben Sie einen Disaster Recovery Plan (DRP) für den SaaS-Betrieb?</t>
  </si>
  <si>
    <t>SaaS 5.10</t>
  </si>
  <si>
    <t>Business Continuity
failover 3rd party</t>
  </si>
  <si>
    <t>Wie stellen Sie die Verfügbarkeit Ihrer Lösung sicher, wenn ein kritischer Drittanbieterdienst (z.B. Zahlungsanbieter, E-Mail-Dienst, externe API) ausfällt?</t>
  </si>
  <si>
    <t>ja: automatisches Fallback oder Redundanz
teils: manuelle Intervention or begrenztes Fallback
nein: keine Ausfall-Massnahmen für Drittanbieterdienste
Bitte beschreiben Sie ihre Strategie zur Absicherung gegen Ausfälle bei Drittanbietern</t>
  </si>
  <si>
    <t>SaaS 5.11</t>
  </si>
  <si>
    <t>Können Kunden Ihre Daten im Rahmen eines dokumentierten Offboarding-Prozesses sicher exportieren?</t>
  </si>
  <si>
    <t>SaaS 5.12</t>
  </si>
  <si>
    <t>Wie wird die Servicekontinuität bei größeren Systemupdates (z. B. OS Upgrades, Plattform Upgrades, Infrastrukturänderungen) sichergestellt?</t>
  </si>
  <si>
    <t>ja: full HA Strategie mit auto-failover + redundante Infrastruktur
teils: eingeschränkte Continuity mit manuellem fallback (z.B. single-zone setup)
nein: nur Basissicherung, z.B. ad-hoc Snapshots or Backups
Bitte beschreiben Sie den Update Workflow, Rollback Strategie, und implementierte Redundanz- oder Failover-Mechanismen</t>
  </si>
  <si>
    <t>SaaS 5.13</t>
  </si>
  <si>
    <t>Haben Sie Maßnahmen ergriffen, um sichere Updates für Ihre SaaS-Plattform zu gewährleisten?</t>
  </si>
  <si>
    <t>ja/nein
Bitte beschreiben Sie die implementierten Massnahmen</t>
  </si>
  <si>
    <t>SaaS 5.2</t>
  </si>
  <si>
    <t>Wird Ihr DRP regelmäßig getestet und aktualisiert? In welchem Intervall?</t>
  </si>
  <si>
    <t>ja: reguläre Tests zum DRP
nein: keine regulären Tests zum DRP
bitte ausführen Testintervall</t>
  </si>
  <si>
    <t>SaaS 5.3</t>
  </si>
  <si>
    <t>Was ist die Recovery Time Objective (RTO) für Ihre SaaS Lösung?</t>
  </si>
  <si>
    <t>ja: RTO &lt; 1 Std.
teils: 1 Std. &lt; RTO &lt; 12 Std.
nein: RTO &gt; 12 Stunden
bitte ausführen</t>
  </si>
  <si>
    <t>SaaS 5.4</t>
  </si>
  <si>
    <t>Was ist das Recovery Point Objective (RPO) für die SaaS- und Kundendaten?</t>
  </si>
  <si>
    <t>ja: RPO &lt; 1 hour
teils: 1 hour &lt; RPO &lt; 12 Stunden
nein: RPO &gt; 12 Stunden
bitte ausführen</t>
  </si>
  <si>
    <t>SaaS 5.5</t>
  </si>
  <si>
    <t>Werden Kunden über geplante Ausfallzeiten oder Störungen Informiert?</t>
  </si>
  <si>
    <t>SaaS 5.6</t>
  </si>
  <si>
    <t>Wird Ihre SaaS-Anwendung in redundanten Umgebungen gehostet?</t>
  </si>
  <si>
    <t>SaaS 5.7</t>
  </si>
  <si>
    <t>Führen Sie regelmäßig Business Impact Analysen durch?</t>
  </si>
  <si>
    <t>SaaS 5.8</t>
  </si>
  <si>
    <t>Business Continuity
HA/geo-redundancy</t>
  </si>
  <si>
    <t>Nutzen Sie georedundante HA failover Methoden, um die Verfügbarkeit Ihrer Lösung bei regionalen Ausfällen oder Naturkatastrophen zu gewährleisten?</t>
  </si>
  <si>
    <t>ja: automatischer failover mit Georedundanz
teils: manuelles failover mit Georedundanz
nein: kein georedundantes failover HA failover 
Bitte nennen Sie failover Schema und Partner</t>
  </si>
  <si>
    <t>SaaS 5.9</t>
  </si>
  <si>
    <t>Business Continuity
HA/local-redundancy</t>
  </si>
  <si>
    <t>Nutzen Sie HA failover Methoden, um die Verfügbarkeit Ihrer Lösung bei lokalen Ausfällen zu gewährleisten? (ähnlich zur vorangegangenen Frage, aber ohne notwendige Georedundanz)</t>
  </si>
  <si>
    <t>ja: auto-failover mit lokaler Redundanz
teils: manuelles failover mit lokaler Redundanz
nein: keine lokale Redundanz
Bitte nennen Sie failover Schema und Partner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</si>
</sst>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Anforderung &quot;0"/>
  </numFmts>
  <fonts count="19">
    <font>
      <sz val="11"/>
      <color theme="1"/>
      <name val="Aptos Narrow"/>
      <family val="2"/>
      <scheme val="minor"/>
    </font>
    <font>
      <sz val="8"/>
      <color theme="1"/>
      <name val="Arial"/>
      <family val="2"/>
    </font>
    <font>
      <b/>
      <sz val="8"/>
      <color theme="1"/>
      <name val="Arial"/>
      <family val="2"/>
    </font>
    <font>
      <sz val="8"/>
      <name val="Arial"/>
      <family val="2"/>
    </font>
    <font>
      <sz val="8"/>
      <color rgb="FF000000"/>
      <name val="Arial"/>
      <family val="2"/>
    </font>
    <font>
      <sz val="8"/>
      <name val="Aptos Narrow"/>
      <family val="2"/>
      <scheme val="minor"/>
    </font>
    <font>
      <b/>
      <sz val="8"/>
      <name val="Arial"/>
      <family val="2"/>
    </font>
    <font>
      <sz val="7"/>
      <name val="Arial"/>
      <family val="2"/>
    </font>
    <font>
      <sz val="7"/>
      <color theme="1"/>
      <name val="Arial"/>
      <family val="2"/>
    </font>
    <font>
      <b/>
      <sz val="9"/>
      <color theme="1"/>
      <name val="Arial"/>
      <family val="2"/>
    </font>
    <font>
      <sz val="9"/>
      <color theme="1"/>
      <name val="Aptos Narrow"/>
      <family val="2"/>
      <scheme val="minor"/>
    </font>
    <font>
      <sz val="9"/>
      <name val="Arial"/>
      <family val="2"/>
    </font>
    <font>
      <sz val="9"/>
      <color theme="1"/>
      <name val="Arial"/>
      <family val="2"/>
    </font>
    <font>
      <sz val="8"/>
      <color rgb="FFFF0000"/>
      <name val="Arial"/>
      <family val="2"/>
    </font>
    <font>
      <i/>
      <sz val="8"/>
      <color rgb="FFFF0000"/>
      <name val="Arial"/>
      <family val="2"/>
    </font>
    <font>
      <sz val="8"/>
      <color theme="1"/>
      <name val="Arial"/>
    </font>
    <font>
      <sz val="8"/>
      <name val="Arial"/>
    </font>
    <font>
      <sz val="7"/>
      <name val="Arial"/>
    </font>
    <font>
      <sz val="8"/>
      <color rgb="FF000000"/>
      <name val="Arial"/>
    </font>
  </fonts>
  <fills count="10">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theme="0" tint="-0.14999847407452621"/>
      </patternFill>
    </fill>
    <fill>
      <patternFill patternType="solid">
        <fgColor rgb="FFDAF2D0"/>
        <bgColor indexed="64"/>
      </patternFill>
    </fill>
    <fill>
      <patternFill patternType="solid">
        <fgColor theme="0" tint="-0.14999847407452621"/>
        <bgColor indexed="64"/>
      </patternFill>
    </fill>
    <fill>
      <patternFill patternType="solid">
        <fgColor rgb="FFB5E6A2"/>
        <bgColor indexed="64"/>
      </patternFill>
    </fill>
  </fills>
  <borders count="10">
    <border>
      <left/>
      <right/>
      <top/>
      <bottom/>
      <diagonal/>
    </border>
    <border>
      <left/>
      <right/>
      <top style="thin">
        <color indexed="64"/>
      </top>
      <bottom style="medium">
        <color indexed="64"/>
      </bottom>
      <diagonal/>
    </border>
    <border>
      <left/>
      <right/>
      <top style="thin">
        <color auto="1"/>
      </top>
      <bottom style="thin">
        <color auto="1"/>
      </bottom>
      <diagonal/>
    </border>
    <border>
      <left style="thin">
        <color indexed="64"/>
      </left>
      <right/>
      <top/>
      <bottom/>
      <diagonal/>
    </border>
    <border>
      <left/>
      <right/>
      <top/>
      <bottom style="thin">
        <color indexed="64"/>
      </bottom>
      <diagonal/>
    </border>
    <border>
      <left style="thin">
        <color indexed="64"/>
      </left>
      <right style="thin">
        <color indexed="64"/>
      </right>
      <top style="thin">
        <color auto="1"/>
      </top>
      <bottom style="thin">
        <color auto="1"/>
      </bottom>
      <diagonal/>
    </border>
    <border>
      <left/>
      <right style="thin">
        <color indexed="64"/>
      </right>
      <top style="thin">
        <color auto="1"/>
      </top>
      <bottom style="thin">
        <color auto="1"/>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14">
    <xf numFmtId="0" fontId="0" fillId="0" borderId="0" xfId="0"/>
    <xf numFmtId="0" fontId="1" fillId="0" borderId="0" xfId="0" applyFont="1" applyAlignment="1">
      <alignment vertical="top" wrapText="1"/>
    </xf>
    <xf numFmtId="0" fontId="1" fillId="0" borderId="2" xfId="0" applyFont="1" applyBorder="1" applyAlignment="1">
      <alignment vertical="top" wrapText="1"/>
    </xf>
    <xf numFmtId="0" fontId="3" fillId="0" borderId="2" xfId="0" applyFont="1" applyBorder="1" applyAlignment="1">
      <alignment vertical="top" wrapText="1"/>
    </xf>
    <xf numFmtId="0" fontId="3" fillId="4" borderId="5" xfId="0" applyFont="1" applyFill="1" applyBorder="1" applyAlignment="1">
      <alignment horizontal="left" vertical="top"/>
    </xf>
    <xf numFmtId="49" fontId="3" fillId="4" borderId="5" xfId="0" applyNumberFormat="1" applyFont="1" applyFill="1" applyBorder="1" applyAlignment="1">
      <alignment horizontal="left" vertical="top"/>
    </xf>
    <xf numFmtId="0" fontId="3" fillId="0" borderId="5" xfId="0" applyFont="1" applyBorder="1" applyAlignment="1">
      <alignment vertical="top" wrapText="1"/>
    </xf>
    <xf numFmtId="0" fontId="1" fillId="0" borderId="5" xfId="0" applyFont="1" applyBorder="1" applyAlignment="1">
      <alignment vertical="top" wrapText="1"/>
    </xf>
    <xf numFmtId="0" fontId="6" fillId="0" borderId="5"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horizontal="center" vertical="center" wrapText="1"/>
    </xf>
    <xf numFmtId="0" fontId="10" fillId="0" borderId="6" xfId="0" applyFont="1" applyBorder="1" applyAlignment="1">
      <alignment horizontal="center" vertical="top"/>
    </xf>
    <xf numFmtId="0" fontId="9" fillId="4" borderId="6" xfId="0" applyFont="1" applyFill="1" applyBorder="1" applyAlignment="1">
      <alignment horizontal="center" vertical="top"/>
    </xf>
    <xf numFmtId="0" fontId="10" fillId="8" borderId="6" xfId="0" applyFont="1" applyFill="1" applyBorder="1" applyAlignment="1">
      <alignment horizontal="center" vertical="top"/>
    </xf>
    <xf numFmtId="0" fontId="10" fillId="3" borderId="6" xfId="0" applyFont="1" applyFill="1" applyBorder="1" applyAlignment="1">
      <alignment horizontal="center" vertical="top"/>
    </xf>
    <xf numFmtId="0" fontId="10" fillId="6" borderId="6" xfId="0" applyFont="1" applyFill="1" applyBorder="1" applyAlignment="1">
      <alignment horizontal="center" vertical="top"/>
    </xf>
    <xf numFmtId="0" fontId="11" fillId="0" borderId="6" xfId="0" applyFont="1" applyBorder="1" applyAlignment="1">
      <alignment horizontal="center" vertical="top" wrapText="1"/>
    </xf>
    <xf numFmtId="0" fontId="12" fillId="2" borderId="6" xfId="0" applyFont="1" applyFill="1" applyBorder="1" applyAlignment="1">
      <alignment horizontal="center" vertical="top" wrapText="1"/>
    </xf>
    <xf numFmtId="49" fontId="6" fillId="0" borderId="5" xfId="0" applyNumberFormat="1" applyFont="1" applyBorder="1" applyAlignment="1">
      <alignment horizontal="left" vertical="center" wrapText="1"/>
    </xf>
    <xf numFmtId="49" fontId="3" fillId="0" borderId="5" xfId="0" applyNumberFormat="1" applyFont="1" applyBorder="1" applyAlignment="1">
      <alignment horizontal="left" vertical="top" wrapText="1"/>
    </xf>
    <xf numFmtId="0" fontId="6" fillId="0" borderId="6" xfId="0" applyFont="1" applyBorder="1" applyAlignment="1">
      <alignment vertical="center" wrapText="1"/>
    </xf>
    <xf numFmtId="0" fontId="7" fillId="4" borderId="6" xfId="0" applyFont="1" applyFill="1" applyBorder="1" applyAlignment="1">
      <alignment horizontal="left" vertical="top"/>
    </xf>
    <xf numFmtId="0" fontId="3" fillId="0" borderId="6" xfId="0" applyFont="1" applyBorder="1" applyAlignment="1">
      <alignment vertical="top" wrapText="1"/>
    </xf>
    <xf numFmtId="0" fontId="3" fillId="6" borderId="6" xfId="0" applyFont="1" applyFill="1" applyBorder="1" applyAlignment="1">
      <alignment vertical="top" wrapText="1"/>
    </xf>
    <xf numFmtId="0" fontId="3" fillId="3" borderId="6" xfId="0" quotePrefix="1" applyFont="1" applyFill="1" applyBorder="1" applyAlignment="1">
      <alignment vertical="top" wrapText="1"/>
    </xf>
    <xf numFmtId="0" fontId="3" fillId="3" borderId="6" xfId="0" applyFont="1" applyFill="1" applyBorder="1" applyAlignment="1">
      <alignment vertical="top" wrapText="1"/>
    </xf>
    <xf numFmtId="0" fontId="3" fillId="8" borderId="6" xfId="0" applyFont="1" applyFill="1" applyBorder="1" applyAlignment="1">
      <alignment vertical="top" wrapText="1"/>
    </xf>
    <xf numFmtId="49" fontId="7" fillId="0" borderId="6" xfId="0" applyNumberFormat="1" applyFont="1" applyBorder="1" applyAlignment="1">
      <alignment horizontal="left" vertical="top" wrapText="1"/>
    </xf>
    <xf numFmtId="0" fontId="7" fillId="0" borderId="6" xfId="0" applyFont="1" applyBorder="1" applyAlignment="1">
      <alignment vertical="top" wrapText="1"/>
    </xf>
    <xf numFmtId="0" fontId="8" fillId="0" borderId="6" xfId="0" applyFont="1" applyBorder="1" applyAlignment="1">
      <alignment vertical="top" wrapText="1"/>
    </xf>
    <xf numFmtId="0" fontId="8" fillId="0" borderId="6" xfId="0" applyFont="1" applyBorder="1" applyAlignment="1">
      <alignment vertical="top"/>
    </xf>
    <xf numFmtId="0" fontId="7" fillId="0" borderId="6" xfId="0" applyFont="1" applyBorder="1" applyAlignment="1">
      <alignment vertical="top"/>
    </xf>
    <xf numFmtId="0" fontId="8" fillId="2" borderId="6" xfId="0" applyFont="1" applyFill="1" applyBorder="1" applyAlignment="1">
      <alignment vertical="top" wrapText="1"/>
    </xf>
    <xf numFmtId="0" fontId="7" fillId="0" borderId="6" xfId="0" applyFont="1" applyBorder="1" applyAlignment="1" applyProtection="1">
      <alignment vertical="top" wrapText="1"/>
      <protection locked="0"/>
    </xf>
    <xf numFmtId="0" fontId="7" fillId="2" borderId="6" xfId="0" applyFont="1" applyFill="1" applyBorder="1" applyAlignment="1">
      <alignment vertical="top" wrapText="1"/>
    </xf>
    <xf numFmtId="0" fontId="6" fillId="0" borderId="5" xfId="0" applyFont="1" applyBorder="1" applyAlignment="1">
      <alignment horizontal="left" vertical="center" wrapText="1"/>
    </xf>
    <xf numFmtId="0" fontId="3" fillId="4" borderId="5" xfId="0" applyFont="1" applyFill="1" applyBorder="1" applyAlignment="1">
      <alignment horizontal="left" vertical="top" wrapText="1"/>
    </xf>
    <xf numFmtId="49" fontId="3" fillId="6" borderId="5" xfId="0" applyNumberFormat="1" applyFont="1" applyFill="1" applyBorder="1" applyAlignment="1">
      <alignment horizontal="left" vertical="top" wrapText="1"/>
    </xf>
    <xf numFmtId="49" fontId="3" fillId="8" borderId="5" xfId="0" applyNumberFormat="1" applyFont="1" applyFill="1" applyBorder="1" applyAlignment="1">
      <alignment horizontal="left" vertical="top" wrapText="1"/>
    </xf>
    <xf numFmtId="0" fontId="3" fillId="0" borderId="5" xfId="0" applyFont="1" applyBorder="1" applyAlignment="1">
      <alignment horizontal="left" vertical="top" wrapText="1"/>
    </xf>
    <xf numFmtId="0" fontId="3" fillId="3" borderId="5" xfId="0" applyFont="1" applyFill="1" applyBorder="1" applyAlignment="1">
      <alignment horizontal="left" vertical="top" wrapText="1"/>
    </xf>
    <xf numFmtId="0" fontId="3" fillId="2" borderId="5" xfId="0" applyFont="1" applyFill="1" applyBorder="1" applyAlignment="1">
      <alignment horizontal="left" vertical="top" wrapText="1"/>
    </xf>
    <xf numFmtId="164" fontId="3" fillId="0" borderId="5" xfId="0" applyNumberFormat="1" applyFont="1" applyBorder="1" applyAlignment="1">
      <alignment horizontal="left" vertical="top" wrapText="1"/>
    </xf>
    <xf numFmtId="164" fontId="3" fillId="6" borderId="5" xfId="0" applyNumberFormat="1" applyFont="1" applyFill="1" applyBorder="1" applyAlignment="1">
      <alignment horizontal="left" vertical="top" wrapText="1"/>
    </xf>
    <xf numFmtId="164" fontId="3" fillId="8" borderId="5" xfId="0" applyNumberFormat="1" applyFont="1" applyFill="1" applyBorder="1" applyAlignment="1">
      <alignment horizontal="left" vertical="top" wrapText="1"/>
    </xf>
    <xf numFmtId="0" fontId="3" fillId="6" borderId="5" xfId="0" applyFont="1" applyFill="1" applyBorder="1" applyAlignment="1">
      <alignment vertical="top" wrapText="1"/>
    </xf>
    <xf numFmtId="0" fontId="3" fillId="8" borderId="5" xfId="0" applyFont="1" applyFill="1" applyBorder="1" applyAlignment="1">
      <alignment vertical="top" wrapText="1"/>
    </xf>
    <xf numFmtId="0" fontId="4" fillId="0" borderId="5" xfId="0" applyFont="1" applyBorder="1" applyAlignment="1">
      <alignment vertical="top" wrapText="1"/>
    </xf>
    <xf numFmtId="0" fontId="4" fillId="0" borderId="5" xfId="0" applyFont="1" applyBorder="1" applyAlignment="1">
      <alignment horizontal="left" vertical="top" wrapText="1"/>
    </xf>
    <xf numFmtId="49" fontId="6" fillId="0" borderId="5" xfId="0" applyNumberFormat="1" applyFont="1" applyBorder="1" applyAlignment="1">
      <alignment horizontal="center" vertical="top" wrapText="1"/>
    </xf>
    <xf numFmtId="49" fontId="3" fillId="4"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3" fillId="6" borderId="5" xfId="0" applyNumberFormat="1" applyFont="1" applyFill="1" applyBorder="1" applyAlignment="1">
      <alignment horizontal="center" vertical="top" wrapText="1"/>
    </xf>
    <xf numFmtId="49" fontId="3" fillId="8" borderId="5" xfId="0" applyNumberFormat="1" applyFont="1" applyFill="1" applyBorder="1" applyAlignment="1">
      <alignment horizontal="center" vertical="top" wrapText="1"/>
    </xf>
    <xf numFmtId="49" fontId="4" fillId="0" borderId="5" xfId="0" applyNumberFormat="1" applyFont="1" applyBorder="1" applyAlignment="1">
      <alignment horizontal="center" vertical="top" wrapText="1"/>
    </xf>
    <xf numFmtId="49" fontId="3" fillId="2" borderId="5" xfId="0" applyNumberFormat="1" applyFont="1" applyFill="1" applyBorder="1" applyAlignment="1">
      <alignment horizontal="center" vertical="top" wrapText="1"/>
    </xf>
    <xf numFmtId="0" fontId="6" fillId="0" borderId="5" xfId="0" applyFont="1" applyBorder="1" applyAlignment="1">
      <alignment horizontal="center" vertical="center" wrapText="1"/>
    </xf>
    <xf numFmtId="0" fontId="3" fillId="4" borderId="5" xfId="0" applyFont="1" applyFill="1" applyBorder="1" applyAlignment="1">
      <alignment horizontal="center" vertical="top"/>
    </xf>
    <xf numFmtId="0" fontId="3" fillId="0" borderId="5" xfId="0" applyFont="1" applyBorder="1" applyAlignment="1">
      <alignment horizontal="center" vertical="top" wrapText="1"/>
    </xf>
    <xf numFmtId="0" fontId="3" fillId="8" borderId="5" xfId="0" applyFont="1" applyFill="1" applyBorder="1" applyAlignment="1">
      <alignment horizontal="center" vertical="top" wrapText="1"/>
    </xf>
    <xf numFmtId="0" fontId="1" fillId="0" borderId="5" xfId="0" applyFont="1" applyBorder="1" applyAlignment="1">
      <alignment horizontal="center" vertical="top" wrapText="1"/>
    </xf>
    <xf numFmtId="0" fontId="3" fillId="2" borderId="5" xfId="0" applyFont="1" applyFill="1" applyBorder="1" applyAlignment="1">
      <alignment horizontal="center" vertical="top" wrapText="1"/>
    </xf>
    <xf numFmtId="0" fontId="1" fillId="0" borderId="7" xfId="0" applyFont="1" applyBorder="1" applyAlignment="1">
      <alignment horizontal="center" vertical="top" wrapText="1"/>
    </xf>
    <xf numFmtId="0" fontId="3" fillId="8" borderId="5" xfId="0" applyFont="1" applyFill="1" applyBorder="1" applyAlignment="1">
      <alignment horizontal="left" vertical="top" wrapText="1"/>
    </xf>
    <xf numFmtId="0" fontId="1" fillId="0" borderId="3" xfId="0" applyFont="1" applyBorder="1" applyAlignment="1">
      <alignment vertical="top" wrapText="1"/>
    </xf>
    <xf numFmtId="49" fontId="1" fillId="0" borderId="8" xfId="0" applyNumberFormat="1" applyFont="1" applyBorder="1" applyAlignment="1">
      <alignment horizontal="center" vertical="top" wrapText="1"/>
    </xf>
    <xf numFmtId="49"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8" fillId="3" borderId="0" xfId="0" applyFont="1" applyFill="1" applyAlignment="1">
      <alignment vertical="top" wrapText="1"/>
    </xf>
    <xf numFmtId="0" fontId="10" fillId="3" borderId="0" xfId="0" applyFont="1" applyFill="1" applyAlignment="1">
      <alignment horizontal="center" vertical="top"/>
    </xf>
    <xf numFmtId="0" fontId="1" fillId="3" borderId="0" xfId="0" applyFont="1" applyFill="1" applyAlignment="1">
      <alignment vertical="top" wrapText="1"/>
    </xf>
    <xf numFmtId="49" fontId="3" fillId="2" borderId="5" xfId="0" applyNumberFormat="1" applyFont="1" applyFill="1" applyBorder="1" applyAlignment="1">
      <alignment horizontal="left" vertical="top" wrapText="1"/>
    </xf>
    <xf numFmtId="49" fontId="3" fillId="7" borderId="5"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0" fontId="3" fillId="7" borderId="5" xfId="0" applyFont="1" applyFill="1" applyBorder="1" applyAlignment="1">
      <alignment vertical="top" wrapText="1"/>
    </xf>
    <xf numFmtId="0" fontId="4" fillId="0" borderId="5" xfId="0" applyFont="1" applyBorder="1" applyAlignment="1" applyProtection="1">
      <alignment horizontal="left" vertical="top" wrapText="1"/>
      <protection locked="0"/>
    </xf>
    <xf numFmtId="0" fontId="4" fillId="5" borderId="5" xfId="0" applyFont="1" applyFill="1" applyBorder="1" applyAlignment="1" applyProtection="1">
      <alignment horizontal="left" vertical="top" wrapText="1"/>
      <protection locked="0"/>
    </xf>
    <xf numFmtId="49" fontId="3" fillId="0" borderId="5" xfId="0" applyNumberFormat="1" applyFont="1" applyBorder="1" applyAlignment="1" applyProtection="1">
      <alignment horizontal="left" vertical="top" wrapText="1"/>
      <protection locked="0"/>
    </xf>
    <xf numFmtId="0" fontId="1" fillId="7" borderId="5" xfId="0" applyFont="1" applyFill="1" applyBorder="1" applyAlignment="1">
      <alignment vertical="top" wrapText="1"/>
    </xf>
    <xf numFmtId="49" fontId="4" fillId="0" borderId="5" xfId="0" applyNumberFormat="1" applyFont="1" applyBorder="1" applyAlignment="1" applyProtection="1">
      <alignment horizontal="left" vertical="top" wrapText="1"/>
      <protection locked="0"/>
    </xf>
    <xf numFmtId="0" fontId="3" fillId="0" borderId="5" xfId="0" quotePrefix="1" applyFont="1" applyBorder="1" applyAlignment="1">
      <alignment horizontal="center" vertical="top" wrapText="1"/>
    </xf>
    <xf numFmtId="0" fontId="10" fillId="0" borderId="6" xfId="0" quotePrefix="1" applyFont="1" applyBorder="1" applyAlignment="1">
      <alignment horizontal="center" vertical="top"/>
    </xf>
    <xf numFmtId="0" fontId="10" fillId="0" borderId="9" xfId="0" applyFont="1" applyBorder="1" applyAlignment="1">
      <alignment horizontal="center" vertical="top"/>
    </xf>
    <xf numFmtId="49" fontId="13" fillId="0" borderId="5" xfId="0" applyNumberFormat="1" applyFont="1" applyBorder="1" applyAlignment="1">
      <alignment horizontal="center" vertical="top" wrapText="1"/>
    </xf>
    <xf numFmtId="164" fontId="14" fillId="0" borderId="5" xfId="0" applyNumberFormat="1" applyFont="1" applyBorder="1" applyAlignment="1">
      <alignment horizontal="left" vertical="top" wrapText="1"/>
    </xf>
    <xf numFmtId="164" fontId="14" fillId="8" borderId="5" xfId="0" applyNumberFormat="1" applyFont="1" applyFill="1" applyBorder="1" applyAlignment="1">
      <alignment horizontal="left" vertical="top" wrapText="1"/>
    </xf>
    <xf numFmtId="0" fontId="2" fillId="0" borderId="2" xfId="0" applyFont="1" applyBorder="1" applyAlignment="1">
      <alignment horizontal="left" vertical="top"/>
    </xf>
    <xf numFmtId="0" fontId="16" fillId="0" borderId="5" xfId="0" applyFont="1" applyBorder="1" applyAlignment="1">
      <alignment horizontal="left" vertical="top" wrapText="1"/>
    </xf>
    <xf numFmtId="0" fontId="16" fillId="0" borderId="5" xfId="0" applyFont="1" applyBorder="1" applyAlignment="1">
      <alignment vertical="top" wrapText="1"/>
    </xf>
    <xf numFmtId="49" fontId="16" fillId="0" borderId="5" xfId="0" applyNumberFormat="1" applyFont="1" applyBorder="1" applyAlignment="1">
      <alignment horizontal="center" vertical="top" wrapText="1"/>
    </xf>
    <xf numFmtId="0" fontId="16" fillId="0" borderId="5" xfId="0" applyFont="1" applyBorder="1" applyAlignment="1">
      <alignment horizontal="center" vertical="top" wrapText="1"/>
    </xf>
    <xf numFmtId="0" fontId="18" fillId="5" borderId="5" xfId="0" applyFont="1" applyFill="1" applyBorder="1" applyAlignment="1" applyProtection="1">
      <alignment horizontal="left" vertical="top" wrapText="1"/>
      <protection locked="0"/>
    </xf>
    <xf numFmtId="0" fontId="17" fillId="0" borderId="6" xfId="0" applyFont="1" applyBorder="1" applyAlignment="1">
      <alignment vertical="top" wrapText="1"/>
    </xf>
    <xf numFmtId="0" fontId="3" fillId="0" borderId="5" xfId="0" applyFont="1" applyBorder="1" applyAlignment="1">
      <alignment vertical="top"/>
    </xf>
    <xf numFmtId="0" fontId="4" fillId="5" borderId="6" xfId="0" applyFont="1" applyFill="1" applyBorder="1" applyAlignment="1" applyProtection="1">
      <alignment horizontal="left" vertical="top" wrapText="1"/>
      <protection locked="0"/>
    </xf>
    <xf numFmtId="49" fontId="3" fillId="9" borderId="5" xfId="0" applyNumberFormat="1" applyFont="1" applyFill="1" applyBorder="1" applyAlignment="1">
      <alignment horizontal="left" vertical="top"/>
    </xf>
    <xf numFmtId="0" fontId="3" fillId="9" borderId="5" xfId="0" applyFont="1" applyFill="1" applyBorder="1" applyAlignment="1">
      <alignment horizontal="left" vertical="top"/>
    </xf>
    <xf numFmtId="0" fontId="3" fillId="9" borderId="5" xfId="0" applyFont="1" applyFill="1" applyBorder="1" applyAlignment="1">
      <alignment horizontal="left" vertical="top" wrapText="1"/>
    </xf>
    <xf numFmtId="49" fontId="3" fillId="9" borderId="5" xfId="0" applyNumberFormat="1" applyFont="1" applyFill="1" applyBorder="1" applyAlignment="1">
      <alignment horizontal="center" vertical="top"/>
    </xf>
    <xf numFmtId="0" fontId="3" fillId="9" borderId="5" xfId="0" applyFont="1" applyFill="1" applyBorder="1" applyAlignment="1">
      <alignment horizontal="center" vertical="top"/>
    </xf>
    <xf numFmtId="0" fontId="7" fillId="9" borderId="6" xfId="0" applyFont="1" applyFill="1" applyBorder="1" applyAlignment="1">
      <alignment horizontal="left" vertical="top"/>
    </xf>
    <xf numFmtId="0" fontId="9" fillId="9" borderId="6" xfId="0" applyFont="1" applyFill="1" applyBorder="1" applyAlignment="1">
      <alignment horizontal="center" vertical="top"/>
    </xf>
    <xf numFmtId="0" fontId="1" fillId="0" borderId="1" xfId="0" applyFont="1" applyBorder="1" applyAlignment="1">
      <alignment vertical="top" wrapText="1"/>
    </xf>
    <xf numFmtId="0" fontId="3" fillId="3" borderId="0" xfId="0" applyFont="1" applyFill="1" applyAlignment="1">
      <alignment horizontal="left" vertical="top" wrapText="1"/>
    </xf>
    <xf numFmtId="0" fontId="10" fillId="0" borderId="5" xfId="0" applyFont="1" applyBorder="1" applyAlignment="1">
      <alignment horizontal="center" vertical="top"/>
    </xf>
    <xf numFmtId="0" fontId="16" fillId="0" borderId="6" xfId="0" applyFont="1" applyBorder="1" applyAlignment="1">
      <alignment horizontal="center" vertical="top" wrapText="1"/>
    </xf>
    <xf numFmtId="0" fontId="10" fillId="0" borderId="0" xfId="0" applyFont="1" applyAlignment="1">
      <alignment horizontal="center" vertical="top"/>
    </xf>
    <xf numFmtId="0" fontId="7" fillId="2" borderId="5" xfId="0" applyFont="1" applyFill="1" applyBorder="1" applyAlignment="1">
      <alignment vertical="top" wrapText="1"/>
    </xf>
    <xf numFmtId="0" fontId="12" fillId="2" borderId="5" xfId="0" applyFont="1" applyFill="1" applyBorder="1" applyAlignment="1">
      <alignment horizontal="center" vertical="top" wrapText="1"/>
    </xf>
    <xf numFmtId="0" fontId="8" fillId="2" borderId="5" xfId="0" applyFont="1" applyFill="1" applyBorder="1" applyAlignment="1">
      <alignment vertical="top" wrapText="1"/>
    </xf>
    <xf numFmtId="49" fontId="16" fillId="2" borderId="5" xfId="0" applyNumberFormat="1" applyFont="1" applyFill="1" applyBorder="1" applyAlignment="1">
      <alignment horizontal="left" vertical="top" wrapText="1"/>
    </xf>
    <xf numFmtId="0" fontId="15" fillId="2" borderId="5" xfId="0" applyFont="1" applyFill="1" applyBorder="1" applyAlignment="1">
      <alignment vertical="top" wrapText="1"/>
    </xf>
    <xf numFmtId="0" fontId="16" fillId="2" borderId="5" xfId="0" applyFont="1" applyFill="1" applyBorder="1" applyAlignment="1">
      <alignment horizontal="left" vertical="top" wrapText="1"/>
    </xf>
    <xf numFmtId="49" fontId="7" fillId="2" borderId="5" xfId="0" applyNumberFormat="1" applyFont="1" applyFill="1" applyBorder="1" applyAlignment="1">
      <alignment horizontal="left" vertical="top" wrapText="1"/>
    </xf>
  </cellXfs>
  <cellStyles count="1">
    <cellStyle name="Standard" xfId="0" builtinId="0"/>
  </cellStyles>
  <dxfs count="2">
    <dxf>
      <fill>
        <patternFill>
          <bgColor theme="9" tint="0.59996337778862885"/>
        </patternFill>
      </fill>
    </dxf>
    <dxf>
      <fill>
        <patternFill>
          <bgColor theme="9" tint="0.59996337778862885"/>
        </patternFill>
      </fill>
    </dxf>
  </dxfs>
  <tableStyles count="0" defaultTableStyle="TableStyleMedium2" defaultPivotStyle="PivotStyleLight16"/>
  <colors>
    <mruColors>
      <color rgb="FFB5E6A2"/>
      <color rgb="FFDAF2D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388620</xdr:colOff>
      <xdr:row>1</xdr:row>
      <xdr:rowOff>175259</xdr:rowOff>
    </xdr:from>
    <xdr:to>
      <xdr:col>10</xdr:col>
      <xdr:colOff>297180</xdr:colOff>
      <xdr:row>18</xdr:row>
      <xdr:rowOff>59054</xdr:rowOff>
    </xdr:to>
    <xdr:sp macro="" textlink="">
      <xdr:nvSpPr>
        <xdr:cNvPr id="2" name="Textfeld 1">
          <a:extLst>
            <a:ext uri="{FF2B5EF4-FFF2-40B4-BE49-F238E27FC236}">
              <a16:creationId xmlns:a16="http://schemas.microsoft.com/office/drawing/2014/main" id="{60BE2AC6-6DA8-42B1-A069-75BB410608BD}"/>
            </a:ext>
          </a:extLst>
        </xdr:cNvPr>
        <xdr:cNvSpPr txBox="1"/>
      </xdr:nvSpPr>
      <xdr:spPr>
        <a:xfrm>
          <a:off x="388620" y="358139"/>
          <a:ext cx="7757160" cy="29927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Bitte beachten Sie die folgenden</a:t>
          </a:r>
          <a:r>
            <a:rPr lang="de-DE" sz="1100" baseline="0"/>
            <a:t> Ausfüllhinweise für die beiden Tabellenblätter:</a:t>
          </a:r>
        </a:p>
        <a:p>
          <a:endParaRPr lang="de-DE" sz="1100" baseline="0"/>
        </a:p>
        <a:p>
          <a:r>
            <a:rPr lang="de-DE" sz="1100" baseline="0"/>
            <a:t>Diese Tabellenblätter sind nicht mit dem Teilnahmeantrag abzugeben. Sie sind erst verbindlich, wahrheitsgemäß und inahaltlich korrekt ausgefüllt mit der Angebotsabgabe einzureichen.</a:t>
          </a:r>
        </a:p>
        <a:p>
          <a:endParaRPr lang="de-DE" sz="1100" baseline="0"/>
        </a:p>
        <a:p>
          <a:r>
            <a:rPr lang="de-DE" sz="1100" b="1" baseline="0">
              <a:solidFill>
                <a:srgbClr val="FF0000"/>
              </a:solidFill>
            </a:rPr>
            <a:t>Das Tabellenblatt SolSel ist durch jeden Bieter verbindlich auszufüllen</a:t>
          </a:r>
          <a:r>
            <a:rPr lang="de-DE" sz="1100" baseline="0"/>
            <a:t>. Nicht ausgefüllte Punkte - werden automatisch mit "NULL" Punkten bewertet. </a:t>
          </a:r>
          <a:r>
            <a:rPr lang="de-DE" sz="1100" b="1" baseline="0">
              <a:solidFill>
                <a:srgbClr val="FF0000"/>
              </a:solidFill>
            </a:rPr>
            <a:t>Es sind ausschließlich die Spalten F &amp; G des Tabellenblattes SolSel und E &amp; F des SaaS Tabellenblattes (teilweise per DropDown , ansonsten als Text) zu befüllen.</a:t>
          </a:r>
        </a:p>
        <a:p>
          <a:endParaRPr lang="de-DE" sz="1100" baseline="0"/>
        </a:p>
        <a:p>
          <a:r>
            <a:rPr lang="de-DE" sz="1100" baseline="0"/>
            <a:t>Das Tabellenblatt </a:t>
          </a:r>
          <a:r>
            <a:rPr lang="de-DE" sz="1100" b="1" baseline="0"/>
            <a:t>SolSel SaaS </a:t>
          </a:r>
          <a:r>
            <a:rPr lang="de-DE" sz="1100" baseline="0"/>
            <a:t>ist nur dann zu befüllen, </a:t>
          </a:r>
          <a:r>
            <a:rPr lang="de-DE" sz="1100" b="1" baseline="0"/>
            <a:t>sofern eine SaaS Lösung angeboten </a:t>
          </a:r>
          <a:r>
            <a:rPr lang="de-DE" sz="1100" baseline="0"/>
            <a:t>wird. Auch hier werden nicht ausgefüllte Punkte automatisch mit "NULL" Punkten bewertet.</a:t>
          </a:r>
        </a:p>
        <a:p>
          <a:endParaRPr lang="de-DE" sz="1100" baseline="0"/>
        </a:p>
        <a:p>
          <a:r>
            <a:rPr lang="de-DE" sz="1100" baseline="0"/>
            <a:t>Sollten Anbieter in Summe  </a:t>
          </a:r>
          <a:r>
            <a:rPr lang="de-DE" sz="1100" b="1" baseline="0"/>
            <a:t>weniger als 50% der maximal erreichbaren Punkte erhalten </a:t>
          </a:r>
          <a:r>
            <a:rPr lang="de-DE" sz="1100" baseline="0"/>
            <a:t>- behalten wir uns vor diese abzuschichten. In diesem Fall haben wir ernshafte Bedenken, dass unsere Ziele welche mit der Vergabe einhergehen nicht asureichend erfüllt werden.</a:t>
          </a:r>
        </a:p>
        <a:p>
          <a:endParaRPr lang="de-DE" sz="1100" baseline="0"/>
        </a:p>
        <a:p>
          <a:r>
            <a:rPr lang="de-DE" sz="1100" baseline="0"/>
            <a:t>Bei widersprüchen oder konkreten Bedenken, behalten wir uns vor weitere Nachweise zur Bestätigung der Erfüllung einzelner Kriterien zu fordern.</a:t>
          </a:r>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10AD1-4975-49F4-8C4E-247DF30BF4F2}">
  <dimension ref="A1"/>
  <sheetViews>
    <sheetView tabSelected="1" workbookViewId="0"/>
  </sheetViews>
  <sheetFormatPr defaultColWidth="11.42578125" defaultRowHeight="14.45"/>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5DBB-7A13-442B-A2A8-8BFB939634F0}">
  <dimension ref="A1:J273"/>
  <sheetViews>
    <sheetView topLeftCell="E1" zoomScale="160" zoomScaleNormal="160" workbookViewId="0">
      <pane ySplit="1" topLeftCell="A2" activePane="bottomLeft" state="frozen"/>
      <selection pane="bottomLeft" activeCell="I1" sqref="I1:I1048576"/>
    </sheetView>
  </sheetViews>
  <sheetFormatPr defaultColWidth="10.85546875" defaultRowHeight="12"/>
  <cols>
    <col min="1" max="1" width="14" style="66" customWidth="1"/>
    <col min="2" max="2" width="12.28515625" style="67" customWidth="1"/>
    <col min="3" max="3" width="18.5703125" style="67" customWidth="1"/>
    <col min="4" max="4" width="47.140625" style="67" customWidth="1"/>
    <col min="5" max="5" width="17.28515625" style="65" customWidth="1"/>
    <col min="6" max="6" width="18.42578125" style="62" customWidth="1"/>
    <col min="7" max="7" width="44.5703125" style="64" customWidth="1"/>
    <col min="8" max="8" width="29.85546875" style="68" customWidth="1"/>
    <col min="9" max="9" width="10.140625" style="69" bestFit="1" customWidth="1"/>
    <col min="10" max="10" width="14" style="70" bestFit="1" customWidth="1"/>
    <col min="11" max="16384" width="10.85546875" style="70"/>
  </cols>
  <sheetData>
    <row r="1" spans="1:10" s="9" customFormat="1" ht="20.45">
      <c r="A1" s="18" t="s">
        <v>0</v>
      </c>
      <c r="B1" s="35" t="s">
        <v>1</v>
      </c>
      <c r="C1" s="35" t="s">
        <v>2</v>
      </c>
      <c r="D1" s="35" t="s">
        <v>3</v>
      </c>
      <c r="E1" s="49" t="s">
        <v>4</v>
      </c>
      <c r="F1" s="56" t="s">
        <v>5</v>
      </c>
      <c r="G1" s="8" t="s">
        <v>6</v>
      </c>
      <c r="H1" s="20" t="s">
        <v>7</v>
      </c>
      <c r="I1" s="10" t="s">
        <v>8</v>
      </c>
      <c r="J1" s="8" t="s">
        <v>9</v>
      </c>
    </row>
    <row r="2" spans="1:10" s="2" customFormat="1" ht="20.45">
      <c r="A2" s="5" t="s">
        <v>10</v>
      </c>
      <c r="B2" s="36" t="s">
        <v>11</v>
      </c>
      <c r="C2" s="36" t="s">
        <v>12</v>
      </c>
      <c r="D2" s="4"/>
      <c r="E2" s="50"/>
      <c r="F2" s="57"/>
      <c r="G2" s="4"/>
      <c r="H2" s="21"/>
      <c r="I2" s="12"/>
      <c r="J2" s="4"/>
    </row>
    <row r="3" spans="1:10" s="2" customFormat="1" ht="91.9">
      <c r="A3" s="19" t="s">
        <v>13</v>
      </c>
      <c r="B3" s="19" t="s">
        <v>14</v>
      </c>
      <c r="C3" s="42" t="s">
        <v>15</v>
      </c>
      <c r="D3" s="6" t="s">
        <v>16</v>
      </c>
      <c r="E3" s="51" t="s">
        <v>17</v>
      </c>
      <c r="F3" s="80"/>
      <c r="G3" s="39"/>
      <c r="H3" s="22" t="s">
        <v>18</v>
      </c>
      <c r="I3" s="11" t="s">
        <v>19</v>
      </c>
      <c r="J3" s="72" t="s">
        <v>20</v>
      </c>
    </row>
    <row r="4" spans="1:10" s="86" customFormat="1" ht="91.9">
      <c r="A4" s="38" t="s">
        <v>21</v>
      </c>
      <c r="B4" s="37" t="s">
        <v>14</v>
      </c>
      <c r="C4" s="43" t="s">
        <v>15</v>
      </c>
      <c r="D4" s="45" t="s">
        <v>22</v>
      </c>
      <c r="E4" s="52" t="s">
        <v>17</v>
      </c>
      <c r="F4" s="59"/>
      <c r="G4" s="63"/>
      <c r="H4" s="23" t="s">
        <v>23</v>
      </c>
      <c r="I4" s="13">
        <v>5</v>
      </c>
      <c r="J4" s="37" t="s">
        <v>24</v>
      </c>
    </row>
    <row r="5" spans="1:10" s="2" customFormat="1" ht="142.9">
      <c r="A5" s="19" t="s">
        <v>25</v>
      </c>
      <c r="B5" s="19" t="s">
        <v>14</v>
      </c>
      <c r="C5" s="42" t="s">
        <v>26</v>
      </c>
      <c r="D5" s="6" t="s">
        <v>27</v>
      </c>
      <c r="E5" s="51" t="s">
        <v>17</v>
      </c>
      <c r="F5" s="58"/>
      <c r="G5" s="39"/>
      <c r="H5" s="22" t="s">
        <v>28</v>
      </c>
      <c r="I5" s="14">
        <v>10</v>
      </c>
      <c r="J5" s="73" t="s">
        <v>24</v>
      </c>
    </row>
    <row r="6" spans="1:10" s="2" customFormat="1" ht="61.15">
      <c r="A6" s="38" t="s">
        <v>29</v>
      </c>
      <c r="B6" s="37" t="s">
        <v>14</v>
      </c>
      <c r="C6" s="43" t="s">
        <v>30</v>
      </c>
      <c r="D6" s="45" t="s">
        <v>31</v>
      </c>
      <c r="E6" s="52" t="s">
        <v>17</v>
      </c>
      <c r="F6" s="59"/>
      <c r="G6" s="63"/>
      <c r="H6" s="23" t="s">
        <v>32</v>
      </c>
      <c r="I6" s="13">
        <v>5</v>
      </c>
      <c r="J6" s="37" t="s">
        <v>24</v>
      </c>
    </row>
    <row r="7" spans="1:10" s="2" customFormat="1" ht="132.6">
      <c r="A7" s="19" t="s">
        <v>33</v>
      </c>
      <c r="B7" s="19" t="s">
        <v>14</v>
      </c>
      <c r="C7" s="42" t="s">
        <v>34</v>
      </c>
      <c r="D7" s="6" t="s">
        <v>35</v>
      </c>
      <c r="E7" s="51" t="s">
        <v>17</v>
      </c>
      <c r="F7" s="58"/>
      <c r="G7" s="39"/>
      <c r="H7" s="24" t="s">
        <v>36</v>
      </c>
      <c r="I7" s="104">
        <v>10</v>
      </c>
      <c r="J7" s="19" t="s">
        <v>24</v>
      </c>
    </row>
    <row r="8" spans="1:10" s="2" customFormat="1" ht="81.599999999999994">
      <c r="A8" s="38" t="s">
        <v>37</v>
      </c>
      <c r="B8" s="37" t="s">
        <v>14</v>
      </c>
      <c r="C8" s="43" t="s">
        <v>38</v>
      </c>
      <c r="D8" s="45" t="s">
        <v>39</v>
      </c>
      <c r="E8" s="52" t="s">
        <v>40</v>
      </c>
      <c r="F8" s="59"/>
      <c r="G8" s="63"/>
      <c r="H8" s="23" t="s">
        <v>41</v>
      </c>
      <c r="I8" s="13">
        <v>5</v>
      </c>
      <c r="J8" s="37" t="s">
        <v>24</v>
      </c>
    </row>
    <row r="9" spans="1:10" s="2" customFormat="1" ht="163.15">
      <c r="A9" s="19" t="s">
        <v>42</v>
      </c>
      <c r="B9" s="19" t="s">
        <v>14</v>
      </c>
      <c r="C9" s="42" t="s">
        <v>43</v>
      </c>
      <c r="D9" s="6" t="s">
        <v>44</v>
      </c>
      <c r="E9" s="51" t="s">
        <v>45</v>
      </c>
      <c r="F9" s="58"/>
      <c r="G9" s="39"/>
      <c r="H9" s="25" t="s">
        <v>46</v>
      </c>
      <c r="I9" s="11">
        <v>10</v>
      </c>
      <c r="J9" s="19" t="s">
        <v>24</v>
      </c>
    </row>
    <row r="10" spans="1:10" s="2" customFormat="1" ht="91.9">
      <c r="A10" s="38" t="s">
        <v>47</v>
      </c>
      <c r="B10" s="37" t="s">
        <v>14</v>
      </c>
      <c r="C10" s="43" t="s">
        <v>48</v>
      </c>
      <c r="D10" s="45" t="s">
        <v>49</v>
      </c>
      <c r="E10" s="52" t="s">
        <v>17</v>
      </c>
      <c r="F10" s="59"/>
      <c r="G10" s="63"/>
      <c r="H10" s="23" t="s">
        <v>50</v>
      </c>
      <c r="I10" s="13">
        <v>5</v>
      </c>
      <c r="J10" s="37" t="s">
        <v>24</v>
      </c>
    </row>
    <row r="11" spans="1:10" s="2" customFormat="1" ht="207.75" customHeight="1">
      <c r="A11" s="19" t="s">
        <v>51</v>
      </c>
      <c r="B11" s="19" t="s">
        <v>14</v>
      </c>
      <c r="C11" s="42" t="s">
        <v>52</v>
      </c>
      <c r="D11" s="6" t="s">
        <v>53</v>
      </c>
      <c r="E11" s="51" t="s">
        <v>17</v>
      </c>
      <c r="F11" s="58"/>
      <c r="G11" s="39"/>
      <c r="H11" s="22" t="s">
        <v>50</v>
      </c>
      <c r="I11" s="11">
        <v>5</v>
      </c>
      <c r="J11" s="19" t="s">
        <v>24</v>
      </c>
    </row>
    <row r="12" spans="1:10" s="2" customFormat="1" ht="76.900000000000006" customHeight="1">
      <c r="A12" s="38" t="s">
        <v>54</v>
      </c>
      <c r="B12" s="37" t="s">
        <v>14</v>
      </c>
      <c r="C12" s="43" t="s">
        <v>55</v>
      </c>
      <c r="D12" s="45" t="s">
        <v>56</v>
      </c>
      <c r="E12" s="52" t="s">
        <v>17</v>
      </c>
      <c r="F12" s="59"/>
      <c r="G12" s="63"/>
      <c r="H12" s="23" t="s">
        <v>57</v>
      </c>
      <c r="I12" s="13">
        <v>10</v>
      </c>
      <c r="J12" s="37" t="s">
        <v>24</v>
      </c>
    </row>
    <row r="13" spans="1:10" s="2" customFormat="1" ht="135.75" customHeight="1">
      <c r="A13" s="19" t="s">
        <v>58</v>
      </c>
      <c r="B13" s="19" t="s">
        <v>14</v>
      </c>
      <c r="C13" s="42" t="s">
        <v>59</v>
      </c>
      <c r="D13" s="6" t="s">
        <v>60</v>
      </c>
      <c r="E13" s="51" t="s">
        <v>61</v>
      </c>
      <c r="F13" s="58"/>
      <c r="G13" s="39"/>
      <c r="H13" s="22" t="s">
        <v>62</v>
      </c>
      <c r="I13" s="11">
        <v>5</v>
      </c>
      <c r="J13" s="19" t="s">
        <v>24</v>
      </c>
    </row>
    <row r="14" spans="1:10" s="2" customFormat="1" ht="51">
      <c r="A14" s="38" t="s">
        <v>63</v>
      </c>
      <c r="B14" s="37" t="s">
        <v>14</v>
      </c>
      <c r="C14" s="43" t="s">
        <v>59</v>
      </c>
      <c r="D14" s="45" t="s">
        <v>64</v>
      </c>
      <c r="E14" s="52" t="s">
        <v>61</v>
      </c>
      <c r="F14" s="59"/>
      <c r="G14" s="63"/>
      <c r="H14" s="23" t="s">
        <v>65</v>
      </c>
      <c r="I14" s="15">
        <v>5</v>
      </c>
      <c r="J14" s="37" t="s">
        <v>24</v>
      </c>
    </row>
    <row r="15" spans="1:10" s="2" customFormat="1" ht="51">
      <c r="A15" s="19" t="s">
        <v>66</v>
      </c>
      <c r="B15" s="19" t="s">
        <v>14</v>
      </c>
      <c r="C15" s="42" t="s">
        <v>59</v>
      </c>
      <c r="D15" s="6" t="s">
        <v>67</v>
      </c>
      <c r="E15" s="51" t="s">
        <v>61</v>
      </c>
      <c r="F15" s="58"/>
      <c r="G15" s="39"/>
      <c r="H15" s="22" t="s">
        <v>68</v>
      </c>
      <c r="I15" s="11">
        <v>5</v>
      </c>
      <c r="J15" s="19" t="s">
        <v>24</v>
      </c>
    </row>
    <row r="16" spans="1:10" s="2" customFormat="1" ht="77.25" customHeight="1">
      <c r="A16" s="38" t="s">
        <v>69</v>
      </c>
      <c r="B16" s="38" t="s">
        <v>14</v>
      </c>
      <c r="C16" s="44" t="s">
        <v>59</v>
      </c>
      <c r="D16" s="46" t="s">
        <v>70</v>
      </c>
      <c r="E16" s="53" t="s">
        <v>61</v>
      </c>
      <c r="F16" s="59"/>
      <c r="G16" s="63"/>
      <c r="H16" s="26" t="s">
        <v>62</v>
      </c>
      <c r="I16" s="13">
        <v>5</v>
      </c>
      <c r="J16" s="38" t="s">
        <v>24</v>
      </c>
    </row>
    <row r="17" spans="1:10" s="2" customFormat="1" ht="30.6">
      <c r="A17" s="19" t="s">
        <v>71</v>
      </c>
      <c r="B17" s="19" t="s">
        <v>14</v>
      </c>
      <c r="C17" s="42" t="s">
        <v>72</v>
      </c>
      <c r="D17" s="6" t="s">
        <v>73</v>
      </c>
      <c r="E17" s="51"/>
      <c r="F17" s="58"/>
      <c r="G17" s="39"/>
      <c r="H17" s="22"/>
      <c r="I17" s="11">
        <v>0</v>
      </c>
      <c r="J17" s="19" t="s">
        <v>74</v>
      </c>
    </row>
    <row r="18" spans="1:10" s="2" customFormat="1" ht="40.9">
      <c r="A18" s="38" t="s">
        <v>75</v>
      </c>
      <c r="B18" s="38" t="s">
        <v>14</v>
      </c>
      <c r="C18" s="44" t="s">
        <v>76</v>
      </c>
      <c r="D18" s="46" t="s">
        <v>77</v>
      </c>
      <c r="E18" s="53" t="s">
        <v>78</v>
      </c>
      <c r="F18" s="59"/>
      <c r="G18" s="63"/>
      <c r="H18" s="26" t="s">
        <v>18</v>
      </c>
      <c r="I18" s="13" t="s">
        <v>19</v>
      </c>
      <c r="J18" s="72" t="s">
        <v>20</v>
      </c>
    </row>
    <row r="19" spans="1:10" s="2" customFormat="1" ht="51">
      <c r="A19" s="19" t="s">
        <v>79</v>
      </c>
      <c r="B19" s="19" t="s">
        <v>14</v>
      </c>
      <c r="C19" s="42" t="s">
        <v>80</v>
      </c>
      <c r="D19" s="6" t="s">
        <v>81</v>
      </c>
      <c r="E19" s="51" t="s">
        <v>82</v>
      </c>
      <c r="F19" s="58"/>
      <c r="G19" s="39"/>
      <c r="H19" s="22" t="s">
        <v>83</v>
      </c>
      <c r="I19" s="82">
        <v>5</v>
      </c>
      <c r="J19" s="19" t="s">
        <v>24</v>
      </c>
    </row>
    <row r="20" spans="1:10" s="2" customFormat="1" ht="63.6" customHeight="1">
      <c r="A20" s="38" t="s">
        <v>84</v>
      </c>
      <c r="B20" s="38" t="s">
        <v>14</v>
      </c>
      <c r="C20" s="44" t="s">
        <v>85</v>
      </c>
      <c r="D20" s="46" t="s">
        <v>86</v>
      </c>
      <c r="E20" s="53"/>
      <c r="F20" s="59"/>
      <c r="G20" s="63"/>
      <c r="H20" s="26" t="s">
        <v>18</v>
      </c>
      <c r="I20" s="13">
        <v>0</v>
      </c>
      <c r="J20" s="38" t="s">
        <v>74</v>
      </c>
    </row>
    <row r="21" spans="1:10" s="2" customFormat="1" ht="61.15">
      <c r="A21" s="19" t="s">
        <v>87</v>
      </c>
      <c r="B21" s="19" t="s">
        <v>14</v>
      </c>
      <c r="C21" s="42" t="s">
        <v>88</v>
      </c>
      <c r="D21" s="6" t="s">
        <v>89</v>
      </c>
      <c r="E21" s="51">
        <v>7</v>
      </c>
      <c r="F21" s="58"/>
      <c r="G21" s="39"/>
      <c r="H21" s="22" t="s">
        <v>18</v>
      </c>
      <c r="I21" s="11" t="s">
        <v>19</v>
      </c>
      <c r="J21" s="72" t="s">
        <v>20</v>
      </c>
    </row>
    <row r="22" spans="1:10" s="2" customFormat="1" ht="20.45">
      <c r="A22" s="38" t="s">
        <v>90</v>
      </c>
      <c r="B22" s="38" t="s">
        <v>14</v>
      </c>
      <c r="C22" s="44" t="s">
        <v>91</v>
      </c>
      <c r="D22" s="46" t="s">
        <v>92</v>
      </c>
      <c r="E22" s="53"/>
      <c r="F22" s="59"/>
      <c r="G22" s="63"/>
      <c r="H22" s="23" t="s">
        <v>93</v>
      </c>
      <c r="I22" s="13">
        <v>1</v>
      </c>
      <c r="J22" s="38" t="s">
        <v>24</v>
      </c>
    </row>
    <row r="23" spans="1:10" s="2" customFormat="1" ht="84" customHeight="1">
      <c r="A23" s="19" t="s">
        <v>94</v>
      </c>
      <c r="B23" s="19" t="s">
        <v>14</v>
      </c>
      <c r="C23" s="42" t="s">
        <v>95</v>
      </c>
      <c r="D23" s="6" t="s">
        <v>96</v>
      </c>
      <c r="E23" s="51"/>
      <c r="F23" s="58"/>
      <c r="G23" s="39"/>
      <c r="H23" s="22" t="s">
        <v>18</v>
      </c>
      <c r="I23" s="11">
        <v>0</v>
      </c>
      <c r="J23" s="19" t="s">
        <v>74</v>
      </c>
    </row>
    <row r="24" spans="1:10" s="2" customFormat="1" ht="20.45">
      <c r="A24" s="38" t="s">
        <v>97</v>
      </c>
      <c r="B24" s="38" t="s">
        <v>14</v>
      </c>
      <c r="C24" s="44" t="s">
        <v>98</v>
      </c>
      <c r="D24" s="46" t="s">
        <v>99</v>
      </c>
      <c r="E24" s="53"/>
      <c r="F24" s="59"/>
      <c r="G24" s="63"/>
      <c r="H24" s="26" t="s">
        <v>62</v>
      </c>
      <c r="I24" s="13">
        <v>1</v>
      </c>
      <c r="J24" s="38" t="s">
        <v>24</v>
      </c>
    </row>
    <row r="25" spans="1:10" s="2" customFormat="1" ht="20.45">
      <c r="A25" s="19" t="s">
        <v>100</v>
      </c>
      <c r="B25" s="19" t="s">
        <v>14</v>
      </c>
      <c r="C25" s="42" t="s">
        <v>101</v>
      </c>
      <c r="D25" s="6" t="s">
        <v>102</v>
      </c>
      <c r="E25" s="51"/>
      <c r="F25" s="58"/>
      <c r="G25" s="39"/>
      <c r="H25" s="22" t="s">
        <v>18</v>
      </c>
      <c r="I25" s="11">
        <v>0</v>
      </c>
      <c r="J25" s="19" t="s">
        <v>74</v>
      </c>
    </row>
    <row r="26" spans="1:10" s="2" customFormat="1" ht="30.6">
      <c r="A26" s="38" t="s">
        <v>103</v>
      </c>
      <c r="B26" s="38" t="s">
        <v>14</v>
      </c>
      <c r="C26" s="44" t="s">
        <v>104</v>
      </c>
      <c r="D26" s="46" t="s">
        <v>105</v>
      </c>
      <c r="E26" s="53"/>
      <c r="F26" s="59"/>
      <c r="G26" s="63"/>
      <c r="H26" s="26" t="s">
        <v>18</v>
      </c>
      <c r="I26" s="13">
        <v>0</v>
      </c>
      <c r="J26" s="38" t="s">
        <v>74</v>
      </c>
    </row>
    <row r="27" spans="1:10" s="2" customFormat="1" ht="30.6">
      <c r="A27" s="19" t="s">
        <v>106</v>
      </c>
      <c r="B27" s="19" t="s">
        <v>14</v>
      </c>
      <c r="C27" s="42" t="s">
        <v>107</v>
      </c>
      <c r="D27" s="6" t="s">
        <v>108</v>
      </c>
      <c r="E27" s="83"/>
      <c r="F27" s="58"/>
      <c r="G27" s="39"/>
      <c r="H27" s="22" t="s">
        <v>93</v>
      </c>
      <c r="I27" s="11">
        <v>5</v>
      </c>
      <c r="J27" s="19" t="s">
        <v>24</v>
      </c>
    </row>
    <row r="28" spans="1:10" s="2" customFormat="1" ht="20.45">
      <c r="A28" s="38" t="s">
        <v>109</v>
      </c>
      <c r="B28" s="38" t="s">
        <v>14</v>
      </c>
      <c r="C28" s="44" t="s">
        <v>110</v>
      </c>
      <c r="D28" s="46" t="s">
        <v>111</v>
      </c>
      <c r="E28" s="53" t="s">
        <v>112</v>
      </c>
      <c r="F28" s="59"/>
      <c r="G28" s="63"/>
      <c r="H28" s="26" t="s">
        <v>93</v>
      </c>
      <c r="I28" s="13">
        <v>10</v>
      </c>
      <c r="J28" s="38" t="s">
        <v>24</v>
      </c>
    </row>
    <row r="29" spans="1:10" s="2" customFormat="1" ht="30.6">
      <c r="A29" s="19" t="s">
        <v>113</v>
      </c>
      <c r="B29" s="19" t="s">
        <v>14</v>
      </c>
      <c r="C29" s="42" t="s">
        <v>114</v>
      </c>
      <c r="D29" s="6" t="s">
        <v>115</v>
      </c>
      <c r="E29" s="51" t="s">
        <v>112</v>
      </c>
      <c r="F29" s="58"/>
      <c r="G29" s="39"/>
      <c r="H29" s="22" t="s">
        <v>18</v>
      </c>
      <c r="I29" s="11" t="s">
        <v>19</v>
      </c>
      <c r="J29" s="72" t="s">
        <v>20</v>
      </c>
    </row>
    <row r="30" spans="1:10" s="2" customFormat="1" ht="51">
      <c r="A30" s="38" t="s">
        <v>116</v>
      </c>
      <c r="B30" s="38" t="s">
        <v>14</v>
      </c>
      <c r="C30" s="44" t="s">
        <v>117</v>
      </c>
      <c r="D30" s="46" t="s">
        <v>118</v>
      </c>
      <c r="E30" s="53"/>
      <c r="F30" s="59"/>
      <c r="G30" s="63"/>
      <c r="H30" s="26" t="s">
        <v>119</v>
      </c>
      <c r="I30" s="13">
        <v>10</v>
      </c>
      <c r="J30" s="38" t="s">
        <v>24</v>
      </c>
    </row>
    <row r="31" spans="1:10" s="2" customFormat="1" ht="59.45" customHeight="1">
      <c r="A31" s="19" t="s">
        <v>120</v>
      </c>
      <c r="B31" s="19" t="s">
        <v>14</v>
      </c>
      <c r="C31" s="42" t="s">
        <v>121</v>
      </c>
      <c r="D31" s="6" t="s">
        <v>122</v>
      </c>
      <c r="E31" s="51"/>
      <c r="F31" s="58"/>
      <c r="G31" s="39"/>
      <c r="H31" s="22" t="s">
        <v>62</v>
      </c>
      <c r="I31" s="11">
        <v>5</v>
      </c>
      <c r="J31" s="19" t="s">
        <v>24</v>
      </c>
    </row>
    <row r="32" spans="1:10" s="2" customFormat="1" ht="40.9">
      <c r="A32" s="38" t="s">
        <v>123</v>
      </c>
      <c r="B32" s="38" t="s">
        <v>14</v>
      </c>
      <c r="C32" s="44" t="s">
        <v>124</v>
      </c>
      <c r="D32" s="46" t="s">
        <v>125</v>
      </c>
      <c r="E32" s="53"/>
      <c r="F32" s="59"/>
      <c r="G32" s="63"/>
      <c r="H32" s="26" t="s">
        <v>126</v>
      </c>
      <c r="I32" s="13">
        <v>10</v>
      </c>
      <c r="J32" s="38" t="s">
        <v>24</v>
      </c>
    </row>
    <row r="33" spans="1:10" s="2" customFormat="1" ht="20.45">
      <c r="A33" s="19" t="s">
        <v>127</v>
      </c>
      <c r="B33" s="19" t="s">
        <v>14</v>
      </c>
      <c r="C33" s="42" t="s">
        <v>128</v>
      </c>
      <c r="D33" s="6" t="s">
        <v>129</v>
      </c>
      <c r="E33" s="51"/>
      <c r="F33" s="58"/>
      <c r="G33" s="39"/>
      <c r="H33" s="22"/>
      <c r="I33" s="11">
        <v>0</v>
      </c>
      <c r="J33" s="19" t="s">
        <v>74</v>
      </c>
    </row>
    <row r="34" spans="1:10" s="2" customFormat="1" ht="30.6">
      <c r="A34" s="38" t="s">
        <v>130</v>
      </c>
      <c r="B34" s="38" t="s">
        <v>14</v>
      </c>
      <c r="C34" s="44" t="s">
        <v>131</v>
      </c>
      <c r="D34" s="46" t="s">
        <v>132</v>
      </c>
      <c r="E34" s="53"/>
      <c r="F34" s="59"/>
      <c r="G34" s="63"/>
      <c r="H34" s="26"/>
      <c r="I34" s="13">
        <v>0</v>
      </c>
      <c r="J34" s="38" t="s">
        <v>74</v>
      </c>
    </row>
    <row r="35" spans="1:10" s="2" customFormat="1">
      <c r="A35" s="19" t="s">
        <v>133</v>
      </c>
      <c r="B35" s="19" t="s">
        <v>14</v>
      </c>
      <c r="C35" s="42" t="s">
        <v>134</v>
      </c>
      <c r="D35" s="6" t="s">
        <v>135</v>
      </c>
      <c r="E35" s="51"/>
      <c r="F35" s="58"/>
      <c r="G35" s="39"/>
      <c r="H35" s="22" t="s">
        <v>18</v>
      </c>
      <c r="I35" s="11" t="s">
        <v>19</v>
      </c>
      <c r="J35" s="72" t="s">
        <v>20</v>
      </c>
    </row>
    <row r="36" spans="1:10" s="2" customFormat="1" ht="20.45">
      <c r="A36" s="38" t="s">
        <v>136</v>
      </c>
      <c r="B36" s="38" t="s">
        <v>14</v>
      </c>
      <c r="C36" s="44" t="s">
        <v>137</v>
      </c>
      <c r="D36" s="46" t="s">
        <v>138</v>
      </c>
      <c r="E36" s="53"/>
      <c r="F36" s="59"/>
      <c r="G36" s="63"/>
      <c r="H36" s="26" t="s">
        <v>62</v>
      </c>
      <c r="I36" s="13">
        <v>1</v>
      </c>
      <c r="J36" s="38" t="s">
        <v>24</v>
      </c>
    </row>
    <row r="37" spans="1:10" s="2" customFormat="1" ht="30.6">
      <c r="A37" s="19" t="s">
        <v>139</v>
      </c>
      <c r="B37" s="19" t="s">
        <v>14</v>
      </c>
      <c r="C37" s="42" t="s">
        <v>140</v>
      </c>
      <c r="D37" s="6" t="s">
        <v>141</v>
      </c>
      <c r="E37" s="51"/>
      <c r="F37" s="58"/>
      <c r="G37" s="39"/>
      <c r="H37" s="22" t="s">
        <v>18</v>
      </c>
      <c r="I37" s="11">
        <v>0</v>
      </c>
      <c r="J37" s="19" t="s">
        <v>74</v>
      </c>
    </row>
    <row r="38" spans="1:10" s="2" customFormat="1" ht="20.45">
      <c r="A38" s="38" t="s">
        <v>142</v>
      </c>
      <c r="B38" s="38" t="s">
        <v>14</v>
      </c>
      <c r="C38" s="44" t="s">
        <v>143</v>
      </c>
      <c r="D38" s="46" t="s">
        <v>144</v>
      </c>
      <c r="E38" s="53"/>
      <c r="F38" s="59"/>
      <c r="G38" s="63"/>
      <c r="H38" s="26" t="s">
        <v>18</v>
      </c>
      <c r="I38" s="13" t="s">
        <v>19</v>
      </c>
      <c r="J38" s="72" t="s">
        <v>20</v>
      </c>
    </row>
    <row r="39" spans="1:10" s="2" customFormat="1" ht="30.6">
      <c r="A39" s="19" t="s">
        <v>145</v>
      </c>
      <c r="B39" s="19" t="s">
        <v>14</v>
      </c>
      <c r="C39" s="42" t="s">
        <v>146</v>
      </c>
      <c r="D39" s="6" t="s">
        <v>147</v>
      </c>
      <c r="E39" s="51" t="s">
        <v>148</v>
      </c>
      <c r="F39" s="58"/>
      <c r="G39" s="39"/>
      <c r="H39" s="22" t="s">
        <v>18</v>
      </c>
      <c r="I39" s="11" t="s">
        <v>19</v>
      </c>
      <c r="J39" s="72" t="s">
        <v>20</v>
      </c>
    </row>
    <row r="40" spans="1:10" s="2" customFormat="1" ht="20.45">
      <c r="A40" s="38" t="s">
        <v>149</v>
      </c>
      <c r="B40" s="38" t="s">
        <v>14</v>
      </c>
      <c r="C40" s="44" t="s">
        <v>150</v>
      </c>
      <c r="D40" s="46" t="s">
        <v>151</v>
      </c>
      <c r="E40" s="53" t="s">
        <v>148</v>
      </c>
      <c r="F40" s="59"/>
      <c r="G40" s="63"/>
      <c r="H40" s="26" t="s">
        <v>18</v>
      </c>
      <c r="I40" s="13" t="s">
        <v>19</v>
      </c>
      <c r="J40" s="72" t="s">
        <v>20</v>
      </c>
    </row>
    <row r="41" spans="1:10" s="2" customFormat="1" ht="40.9">
      <c r="A41" s="19" t="s">
        <v>152</v>
      </c>
      <c r="B41" s="19" t="s">
        <v>14</v>
      </c>
      <c r="C41" s="42" t="s">
        <v>153</v>
      </c>
      <c r="D41" s="6" t="s">
        <v>154</v>
      </c>
      <c r="E41" s="51"/>
      <c r="F41" s="58"/>
      <c r="G41" s="39"/>
      <c r="H41" s="22" t="s">
        <v>155</v>
      </c>
      <c r="I41" s="11">
        <v>5</v>
      </c>
      <c r="J41" s="19" t="s">
        <v>24</v>
      </c>
    </row>
    <row r="42" spans="1:10" s="2" customFormat="1" ht="20.45">
      <c r="A42" s="38" t="s">
        <v>156</v>
      </c>
      <c r="B42" s="38" t="s">
        <v>14</v>
      </c>
      <c r="C42" s="44" t="s">
        <v>157</v>
      </c>
      <c r="D42" s="46" t="s">
        <v>158</v>
      </c>
      <c r="E42" s="53"/>
      <c r="F42" s="59"/>
      <c r="G42" s="63"/>
      <c r="H42" s="26" t="s">
        <v>62</v>
      </c>
      <c r="I42" s="13">
        <v>10</v>
      </c>
      <c r="J42" s="38" t="s">
        <v>24</v>
      </c>
    </row>
    <row r="43" spans="1:10" s="2" customFormat="1" ht="91.9">
      <c r="A43" s="19" t="s">
        <v>159</v>
      </c>
      <c r="B43" s="19" t="s">
        <v>14</v>
      </c>
      <c r="C43" s="42" t="s">
        <v>160</v>
      </c>
      <c r="D43" s="6" t="s">
        <v>161</v>
      </c>
      <c r="E43" s="51"/>
      <c r="F43" s="58"/>
      <c r="G43" s="39"/>
      <c r="H43" s="22" t="s">
        <v>162</v>
      </c>
      <c r="I43" s="11">
        <v>10</v>
      </c>
      <c r="J43" s="19" t="s">
        <v>24</v>
      </c>
    </row>
    <row r="44" spans="1:10" s="2" customFormat="1" ht="81.599999999999994">
      <c r="A44" s="38" t="s">
        <v>163</v>
      </c>
      <c r="B44" s="38" t="s">
        <v>14</v>
      </c>
      <c r="C44" s="44" t="s">
        <v>164</v>
      </c>
      <c r="D44" s="46" t="s">
        <v>165</v>
      </c>
      <c r="E44" s="53"/>
      <c r="F44" s="59"/>
      <c r="G44" s="63"/>
      <c r="H44" s="26" t="s">
        <v>166</v>
      </c>
      <c r="I44" s="13">
        <v>10</v>
      </c>
      <c r="J44" s="38" t="s">
        <v>24</v>
      </c>
    </row>
    <row r="45" spans="1:10" s="2" customFormat="1" ht="30.6">
      <c r="A45" s="19" t="s">
        <v>167</v>
      </c>
      <c r="B45" s="19" t="s">
        <v>14</v>
      </c>
      <c r="C45" s="42" t="s">
        <v>168</v>
      </c>
      <c r="D45" s="6" t="s">
        <v>169</v>
      </c>
      <c r="E45" s="51" t="s">
        <v>148</v>
      </c>
      <c r="F45" s="58"/>
      <c r="G45" s="39"/>
      <c r="H45" s="22" t="s">
        <v>18</v>
      </c>
      <c r="I45" s="11" t="s">
        <v>19</v>
      </c>
      <c r="J45" s="72" t="s">
        <v>20</v>
      </c>
    </row>
    <row r="46" spans="1:10" s="2" customFormat="1" ht="112.15">
      <c r="A46" s="38" t="s">
        <v>170</v>
      </c>
      <c r="B46" s="38" t="s">
        <v>14</v>
      </c>
      <c r="C46" s="44" t="s">
        <v>171</v>
      </c>
      <c r="D46" s="46" t="s">
        <v>172</v>
      </c>
      <c r="E46" s="53"/>
      <c r="F46" s="59"/>
      <c r="G46" s="63"/>
      <c r="H46" s="26" t="s">
        <v>62</v>
      </c>
      <c r="I46" s="13">
        <v>5</v>
      </c>
      <c r="J46" s="38" t="s">
        <v>24</v>
      </c>
    </row>
    <row r="47" spans="1:10" s="2" customFormat="1" ht="53.45" customHeight="1">
      <c r="A47" s="19" t="s">
        <v>173</v>
      </c>
      <c r="B47" s="19" t="s">
        <v>14</v>
      </c>
      <c r="C47" s="42" t="s">
        <v>174</v>
      </c>
      <c r="D47" s="6" t="s">
        <v>175</v>
      </c>
      <c r="E47" s="51" t="s">
        <v>148</v>
      </c>
      <c r="F47" s="58"/>
      <c r="G47" s="39"/>
      <c r="H47" s="22" t="s">
        <v>18</v>
      </c>
      <c r="I47" s="11">
        <v>0</v>
      </c>
      <c r="J47" s="19" t="s">
        <v>74</v>
      </c>
    </row>
    <row r="48" spans="1:10" s="2" customFormat="1" ht="20.45">
      <c r="A48" s="38" t="s">
        <v>176</v>
      </c>
      <c r="B48" s="38" t="s">
        <v>14</v>
      </c>
      <c r="C48" s="44" t="s">
        <v>177</v>
      </c>
      <c r="D48" s="46" t="s">
        <v>178</v>
      </c>
      <c r="E48" s="53"/>
      <c r="F48" s="59"/>
      <c r="G48" s="63"/>
      <c r="H48" s="26" t="s">
        <v>62</v>
      </c>
      <c r="I48" s="13">
        <v>5</v>
      </c>
      <c r="J48" s="38" t="s">
        <v>24</v>
      </c>
    </row>
    <row r="49" spans="1:10" s="2" customFormat="1" ht="20.45">
      <c r="A49" s="19" t="s">
        <v>179</v>
      </c>
      <c r="B49" s="19" t="s">
        <v>14</v>
      </c>
      <c r="C49" s="84"/>
      <c r="D49" s="6" t="s">
        <v>180</v>
      </c>
      <c r="E49" s="51"/>
      <c r="F49" s="58"/>
      <c r="G49" s="39"/>
      <c r="H49" s="22" t="s">
        <v>18</v>
      </c>
      <c r="I49" s="11">
        <v>0</v>
      </c>
      <c r="J49" s="19" t="s">
        <v>74</v>
      </c>
    </row>
    <row r="50" spans="1:10" s="2" customFormat="1" ht="40.9">
      <c r="A50" s="38" t="s">
        <v>181</v>
      </c>
      <c r="B50" s="38" t="s">
        <v>14</v>
      </c>
      <c r="C50" s="44" t="s">
        <v>182</v>
      </c>
      <c r="D50" s="46" t="s">
        <v>183</v>
      </c>
      <c r="E50" s="53"/>
      <c r="F50" s="59"/>
      <c r="G50" s="63"/>
      <c r="H50" s="26" t="s">
        <v>18</v>
      </c>
      <c r="I50" s="13">
        <v>0</v>
      </c>
      <c r="J50" s="38" t="s">
        <v>74</v>
      </c>
    </row>
    <row r="51" spans="1:10" s="2" customFormat="1" ht="20.45">
      <c r="A51" s="19" t="s">
        <v>184</v>
      </c>
      <c r="B51" s="19" t="s">
        <v>14</v>
      </c>
      <c r="C51" s="42" t="s">
        <v>185</v>
      </c>
      <c r="D51" s="6" t="s">
        <v>186</v>
      </c>
      <c r="E51" s="51" t="s">
        <v>17</v>
      </c>
      <c r="F51" s="58"/>
      <c r="G51" s="39"/>
      <c r="H51" s="22" t="s">
        <v>18</v>
      </c>
      <c r="I51" s="11" t="s">
        <v>19</v>
      </c>
      <c r="J51" s="72" t="s">
        <v>20</v>
      </c>
    </row>
    <row r="52" spans="1:10" s="2" customFormat="1" ht="20.45">
      <c r="A52" s="38" t="s">
        <v>187</v>
      </c>
      <c r="B52" s="38" t="s">
        <v>14</v>
      </c>
      <c r="C52" s="85"/>
      <c r="D52" s="46" t="s">
        <v>188</v>
      </c>
      <c r="E52" s="53"/>
      <c r="F52" s="59"/>
      <c r="G52" s="63"/>
      <c r="H52" s="26" t="s">
        <v>62</v>
      </c>
      <c r="I52" s="13">
        <v>1</v>
      </c>
      <c r="J52" s="38" t="s">
        <v>24</v>
      </c>
    </row>
    <row r="53" spans="1:10" s="2" customFormat="1" ht="40.15" customHeight="1">
      <c r="A53" s="19" t="s">
        <v>189</v>
      </c>
      <c r="B53" s="19" t="s">
        <v>14</v>
      </c>
      <c r="C53" s="42" t="s">
        <v>190</v>
      </c>
      <c r="D53" s="6" t="s">
        <v>191</v>
      </c>
      <c r="E53" s="51"/>
      <c r="F53" s="58"/>
      <c r="G53" s="39"/>
      <c r="H53" s="22" t="s">
        <v>18</v>
      </c>
      <c r="I53" s="11">
        <v>0</v>
      </c>
      <c r="J53" s="19" t="s">
        <v>74</v>
      </c>
    </row>
    <row r="54" spans="1:10" s="2" customFormat="1" ht="81.599999999999994">
      <c r="A54" s="38" t="s">
        <v>192</v>
      </c>
      <c r="B54" s="38" t="s">
        <v>14</v>
      </c>
      <c r="C54" s="44" t="s">
        <v>193</v>
      </c>
      <c r="D54" s="46" t="s">
        <v>194</v>
      </c>
      <c r="E54" s="53" t="s">
        <v>195</v>
      </c>
      <c r="F54" s="59"/>
      <c r="G54" s="63"/>
      <c r="H54" s="26" t="s">
        <v>18</v>
      </c>
      <c r="I54" s="13" t="s">
        <v>19</v>
      </c>
      <c r="J54" s="72" t="s">
        <v>20</v>
      </c>
    </row>
    <row r="55" spans="1:10" s="2" customFormat="1" ht="20.45">
      <c r="A55" s="19" t="s">
        <v>196</v>
      </c>
      <c r="B55" s="19" t="s">
        <v>14</v>
      </c>
      <c r="C55" s="42" t="s">
        <v>197</v>
      </c>
      <c r="D55" s="6" t="s">
        <v>198</v>
      </c>
      <c r="E55" s="51"/>
      <c r="F55" s="58"/>
      <c r="G55" s="39"/>
      <c r="H55" s="22" t="s">
        <v>18</v>
      </c>
      <c r="I55" s="11">
        <v>0</v>
      </c>
      <c r="J55" s="19" t="s">
        <v>74</v>
      </c>
    </row>
    <row r="56" spans="1:10" s="2" customFormat="1" ht="142.9">
      <c r="A56" s="38" t="s">
        <v>199</v>
      </c>
      <c r="B56" s="38" t="s">
        <v>14</v>
      </c>
      <c r="C56" s="44" t="s">
        <v>200</v>
      </c>
      <c r="D56" s="46" t="s">
        <v>201</v>
      </c>
      <c r="E56" s="53"/>
      <c r="F56" s="59"/>
      <c r="G56" s="63"/>
      <c r="H56" s="26" t="s">
        <v>18</v>
      </c>
      <c r="I56" s="13">
        <v>0</v>
      </c>
      <c r="J56" s="38" t="s">
        <v>74</v>
      </c>
    </row>
    <row r="57" spans="1:10" s="2" customFormat="1" ht="20.45">
      <c r="A57" s="19" t="s">
        <v>202</v>
      </c>
      <c r="B57" s="19" t="s">
        <v>14</v>
      </c>
      <c r="C57" s="42"/>
      <c r="D57" s="6" t="s">
        <v>203</v>
      </c>
      <c r="E57" s="51"/>
      <c r="F57" s="58"/>
      <c r="G57" s="39"/>
      <c r="H57" s="22"/>
      <c r="I57" s="11">
        <v>0</v>
      </c>
      <c r="J57" s="19" t="s">
        <v>74</v>
      </c>
    </row>
    <row r="58" spans="1:10" s="2" customFormat="1" ht="20.45">
      <c r="A58" s="38" t="s">
        <v>204</v>
      </c>
      <c r="B58" s="38" t="s">
        <v>14</v>
      </c>
      <c r="C58" s="44"/>
      <c r="D58" s="46" t="s">
        <v>205</v>
      </c>
      <c r="E58" s="53"/>
      <c r="F58" s="59"/>
      <c r="G58" s="63"/>
      <c r="H58" s="26"/>
      <c r="I58" s="13">
        <v>0</v>
      </c>
      <c r="J58" s="38" t="s">
        <v>74</v>
      </c>
    </row>
    <row r="59" spans="1:10" s="2" customFormat="1" ht="51">
      <c r="A59" s="19" t="s">
        <v>206</v>
      </c>
      <c r="B59" s="19" t="s">
        <v>14</v>
      </c>
      <c r="C59" s="42" t="s">
        <v>207</v>
      </c>
      <c r="D59" s="6" t="s">
        <v>208</v>
      </c>
      <c r="E59" s="51"/>
      <c r="F59" s="58"/>
      <c r="G59" s="39"/>
      <c r="H59" s="22" t="s">
        <v>18</v>
      </c>
      <c r="I59" s="11" t="s">
        <v>19</v>
      </c>
      <c r="J59" s="72" t="s">
        <v>20</v>
      </c>
    </row>
    <row r="60" spans="1:10" s="2" customFormat="1" ht="40.9">
      <c r="A60" s="38" t="s">
        <v>209</v>
      </c>
      <c r="B60" s="38" t="s">
        <v>14</v>
      </c>
      <c r="C60" s="44" t="s">
        <v>207</v>
      </c>
      <c r="D60" s="46" t="s">
        <v>210</v>
      </c>
      <c r="E60" s="53" t="s">
        <v>211</v>
      </c>
      <c r="F60" s="59"/>
      <c r="G60" s="63"/>
      <c r="H60" s="26" t="s">
        <v>18</v>
      </c>
      <c r="I60" s="13" t="s">
        <v>19</v>
      </c>
      <c r="J60" s="72" t="s">
        <v>20</v>
      </c>
    </row>
    <row r="61" spans="1:10" s="2" customFormat="1" ht="69.599999999999994" customHeight="1">
      <c r="A61" s="19" t="s">
        <v>212</v>
      </c>
      <c r="B61" s="19" t="s">
        <v>14</v>
      </c>
      <c r="C61" s="42" t="s">
        <v>213</v>
      </c>
      <c r="D61" s="6" t="s">
        <v>214</v>
      </c>
      <c r="E61" s="51"/>
      <c r="F61" s="58"/>
      <c r="G61" s="39"/>
      <c r="H61" s="22" t="s">
        <v>18</v>
      </c>
      <c r="I61" s="11" t="s">
        <v>19</v>
      </c>
      <c r="J61" s="72" t="s">
        <v>20</v>
      </c>
    </row>
    <row r="62" spans="1:10" s="2" customFormat="1" ht="64.900000000000006" customHeight="1">
      <c r="A62" s="38" t="s">
        <v>215</v>
      </c>
      <c r="B62" s="38" t="s">
        <v>14</v>
      </c>
      <c r="C62" s="44" t="s">
        <v>216</v>
      </c>
      <c r="D62" s="46" t="s">
        <v>217</v>
      </c>
      <c r="E62" s="53"/>
      <c r="F62" s="59"/>
      <c r="G62" s="63"/>
      <c r="H62" s="26"/>
      <c r="I62" s="13">
        <v>0</v>
      </c>
      <c r="J62" s="38" t="s">
        <v>74</v>
      </c>
    </row>
    <row r="63" spans="1:10" s="2" customFormat="1" ht="20.45" customHeight="1">
      <c r="A63" s="19" t="s">
        <v>218</v>
      </c>
      <c r="B63" s="19" t="s">
        <v>14</v>
      </c>
      <c r="C63" s="42" t="s">
        <v>219</v>
      </c>
      <c r="D63" s="6" t="s">
        <v>220</v>
      </c>
      <c r="E63" s="51"/>
      <c r="F63" s="58"/>
      <c r="G63" s="39"/>
      <c r="H63" s="22" t="s">
        <v>221</v>
      </c>
      <c r="I63" s="11">
        <v>5</v>
      </c>
      <c r="J63" s="19" t="s">
        <v>24</v>
      </c>
    </row>
    <row r="64" spans="1:10" s="2" customFormat="1" ht="30.6">
      <c r="A64" s="38" t="s">
        <v>222</v>
      </c>
      <c r="B64" s="38" t="s">
        <v>14</v>
      </c>
      <c r="C64" s="44" t="s">
        <v>223</v>
      </c>
      <c r="D64" s="46" t="s">
        <v>224</v>
      </c>
      <c r="E64" s="53"/>
      <c r="F64" s="59"/>
      <c r="G64" s="63"/>
      <c r="H64" s="26" t="s">
        <v>225</v>
      </c>
      <c r="I64" s="13">
        <v>5</v>
      </c>
      <c r="J64" s="38" t="s">
        <v>24</v>
      </c>
    </row>
    <row r="65" spans="1:10" s="2" customFormat="1" ht="40.9">
      <c r="A65" s="19" t="s">
        <v>226</v>
      </c>
      <c r="B65" s="19" t="s">
        <v>14</v>
      </c>
      <c r="C65" s="42" t="s">
        <v>227</v>
      </c>
      <c r="D65" s="6" t="s">
        <v>228</v>
      </c>
      <c r="E65" s="51"/>
      <c r="F65" s="58"/>
      <c r="G65" s="39"/>
      <c r="H65" s="22" t="s">
        <v>62</v>
      </c>
      <c r="I65" s="11">
        <v>5</v>
      </c>
      <c r="J65" s="19" t="s">
        <v>24</v>
      </c>
    </row>
    <row r="66" spans="1:10" s="2" customFormat="1" ht="40.9">
      <c r="A66" s="38" t="s">
        <v>229</v>
      </c>
      <c r="B66" s="38" t="s">
        <v>14</v>
      </c>
      <c r="C66" s="44" t="s">
        <v>230</v>
      </c>
      <c r="D66" s="46" t="s">
        <v>231</v>
      </c>
      <c r="E66" s="53"/>
      <c r="F66" s="59"/>
      <c r="G66" s="63"/>
      <c r="H66" s="26" t="s">
        <v>232</v>
      </c>
      <c r="I66" s="13">
        <v>1</v>
      </c>
      <c r="J66" s="38" t="s">
        <v>24</v>
      </c>
    </row>
    <row r="67" spans="1:10" s="2" customFormat="1" ht="97.5" customHeight="1">
      <c r="A67" s="19" t="s">
        <v>233</v>
      </c>
      <c r="B67" s="19" t="s">
        <v>14</v>
      </c>
      <c r="C67" s="42" t="s">
        <v>234</v>
      </c>
      <c r="D67" s="6" t="s">
        <v>235</v>
      </c>
      <c r="E67" s="51"/>
      <c r="F67" s="58"/>
      <c r="G67" s="39"/>
      <c r="H67" s="22" t="s">
        <v>3</v>
      </c>
      <c r="I67" s="11">
        <v>10</v>
      </c>
      <c r="J67" s="19" t="s">
        <v>24</v>
      </c>
    </row>
    <row r="68" spans="1:10" s="2" customFormat="1" ht="71.45">
      <c r="A68" s="38" t="s">
        <v>236</v>
      </c>
      <c r="B68" s="38" t="s">
        <v>14</v>
      </c>
      <c r="C68" s="44" t="s">
        <v>237</v>
      </c>
      <c r="D68" s="46" t="s">
        <v>238</v>
      </c>
      <c r="E68" s="53"/>
      <c r="F68" s="59"/>
      <c r="G68" s="63"/>
      <c r="H68" s="26" t="s">
        <v>239</v>
      </c>
      <c r="I68" s="13">
        <v>10</v>
      </c>
      <c r="J68" s="38" t="s">
        <v>24</v>
      </c>
    </row>
    <row r="69" spans="1:10" s="2" customFormat="1" ht="51">
      <c r="A69" s="19" t="s">
        <v>240</v>
      </c>
      <c r="B69" s="19" t="s">
        <v>14</v>
      </c>
      <c r="C69" s="42"/>
      <c r="D69" s="6" t="s">
        <v>241</v>
      </c>
      <c r="E69" s="51"/>
      <c r="F69" s="58"/>
      <c r="G69" s="39"/>
      <c r="H69" s="22" t="s">
        <v>242</v>
      </c>
      <c r="I69" s="11">
        <v>10</v>
      </c>
      <c r="J69" s="19" t="s">
        <v>24</v>
      </c>
    </row>
    <row r="70" spans="1:10" s="2" customFormat="1" ht="30.6">
      <c r="A70" s="38" t="s">
        <v>243</v>
      </c>
      <c r="B70" s="38" t="s">
        <v>14</v>
      </c>
      <c r="C70" s="44"/>
      <c r="D70" s="46" t="s">
        <v>244</v>
      </c>
      <c r="E70" s="53"/>
      <c r="F70" s="59"/>
      <c r="G70" s="63"/>
      <c r="H70" s="26" t="s">
        <v>18</v>
      </c>
      <c r="I70" s="13">
        <v>0</v>
      </c>
      <c r="J70" s="38" t="s">
        <v>74</v>
      </c>
    </row>
    <row r="71" spans="1:10" s="2" customFormat="1" ht="81.599999999999994">
      <c r="A71" s="19" t="s">
        <v>245</v>
      </c>
      <c r="B71" s="19" t="s">
        <v>14</v>
      </c>
      <c r="C71" s="42"/>
      <c r="D71" s="6" t="s">
        <v>246</v>
      </c>
      <c r="E71" s="51"/>
      <c r="F71" s="58"/>
      <c r="G71" s="39"/>
      <c r="H71" s="22" t="s">
        <v>247</v>
      </c>
      <c r="I71" s="11">
        <v>5</v>
      </c>
      <c r="J71" s="19" t="s">
        <v>24</v>
      </c>
    </row>
    <row r="72" spans="1:10" s="2" customFormat="1" ht="102">
      <c r="A72" s="38" t="s">
        <v>248</v>
      </c>
      <c r="B72" s="38" t="s">
        <v>14</v>
      </c>
      <c r="C72" s="44"/>
      <c r="D72" s="46" t="s">
        <v>249</v>
      </c>
      <c r="E72" s="53"/>
      <c r="F72" s="59"/>
      <c r="G72" s="63"/>
      <c r="H72" s="26" t="s">
        <v>250</v>
      </c>
      <c r="I72" s="13">
        <v>5</v>
      </c>
      <c r="J72" s="38" t="s">
        <v>24</v>
      </c>
    </row>
    <row r="73" spans="1:10" s="2" customFormat="1" ht="30.6">
      <c r="A73" s="19" t="s">
        <v>251</v>
      </c>
      <c r="B73" s="19" t="s">
        <v>14</v>
      </c>
      <c r="C73" s="42" t="s">
        <v>252</v>
      </c>
      <c r="D73" s="6" t="s">
        <v>253</v>
      </c>
      <c r="E73" s="51"/>
      <c r="F73" s="58"/>
      <c r="G73" s="39"/>
      <c r="H73" s="22"/>
      <c r="I73" s="11">
        <v>0</v>
      </c>
      <c r="J73" s="19" t="s">
        <v>74</v>
      </c>
    </row>
    <row r="74" spans="1:10" s="2" customFormat="1" ht="20.45">
      <c r="A74" s="38" t="s">
        <v>254</v>
      </c>
      <c r="B74" s="38" t="s">
        <v>14</v>
      </c>
      <c r="C74" s="44" t="s">
        <v>252</v>
      </c>
      <c r="D74" s="46" t="s">
        <v>255</v>
      </c>
      <c r="E74" s="53"/>
      <c r="F74" s="59"/>
      <c r="G74" s="63"/>
      <c r="H74" s="26" t="s">
        <v>232</v>
      </c>
      <c r="I74" s="13">
        <v>1</v>
      </c>
      <c r="J74" s="38" t="s">
        <v>24</v>
      </c>
    </row>
    <row r="75" spans="1:10" s="2" customFormat="1">
      <c r="A75" s="19" t="s">
        <v>256</v>
      </c>
      <c r="B75" s="19" t="s">
        <v>14</v>
      </c>
      <c r="C75" s="42"/>
      <c r="D75" s="6" t="s">
        <v>257</v>
      </c>
      <c r="E75" s="51"/>
      <c r="F75" s="58"/>
      <c r="G75" s="39"/>
      <c r="H75" s="22" t="s">
        <v>18</v>
      </c>
      <c r="I75" s="11">
        <v>0</v>
      </c>
      <c r="J75" s="19" t="s">
        <v>74</v>
      </c>
    </row>
    <row r="76" spans="1:10" s="2" customFormat="1" ht="20.45">
      <c r="A76" s="38" t="s">
        <v>258</v>
      </c>
      <c r="B76" s="38" t="s">
        <v>14</v>
      </c>
      <c r="C76" s="44"/>
      <c r="D76" s="46" t="s">
        <v>259</v>
      </c>
      <c r="E76" s="53"/>
      <c r="F76" s="59"/>
      <c r="G76" s="63"/>
      <c r="H76" s="26" t="s">
        <v>18</v>
      </c>
      <c r="I76" s="13">
        <v>0</v>
      </c>
      <c r="J76" s="38" t="s">
        <v>74</v>
      </c>
    </row>
    <row r="77" spans="1:10" s="2" customFormat="1" ht="40.9">
      <c r="A77" s="19" t="s">
        <v>260</v>
      </c>
      <c r="B77" s="19" t="s">
        <v>14</v>
      </c>
      <c r="C77" s="42"/>
      <c r="D77" s="6" t="s">
        <v>261</v>
      </c>
      <c r="E77" s="51"/>
      <c r="F77" s="58"/>
      <c r="G77" s="39"/>
      <c r="H77" s="22" t="s">
        <v>62</v>
      </c>
      <c r="I77" s="11">
        <v>1</v>
      </c>
      <c r="J77" s="19" t="s">
        <v>24</v>
      </c>
    </row>
    <row r="78" spans="1:10" s="2" customFormat="1" ht="20.45">
      <c r="A78" s="38" t="s">
        <v>262</v>
      </c>
      <c r="B78" s="38" t="s">
        <v>14</v>
      </c>
      <c r="C78" s="44" t="s">
        <v>263</v>
      </c>
      <c r="D78" s="46" t="s">
        <v>264</v>
      </c>
      <c r="E78" s="53"/>
      <c r="F78" s="59"/>
      <c r="G78" s="63"/>
      <c r="H78" s="26" t="s">
        <v>62</v>
      </c>
      <c r="I78" s="13">
        <v>10</v>
      </c>
      <c r="J78" s="38" t="s">
        <v>24</v>
      </c>
    </row>
    <row r="79" spans="1:10" s="2" customFormat="1" ht="30.6">
      <c r="A79" s="19" t="s">
        <v>265</v>
      </c>
      <c r="B79" s="19" t="s">
        <v>14</v>
      </c>
      <c r="C79" s="42"/>
      <c r="D79" s="6" t="s">
        <v>266</v>
      </c>
      <c r="E79" s="51"/>
      <c r="F79" s="58"/>
      <c r="G79" s="39"/>
      <c r="H79" s="22"/>
      <c r="I79" s="11">
        <v>0</v>
      </c>
      <c r="J79" s="19" t="s">
        <v>74</v>
      </c>
    </row>
    <row r="80" spans="1:10" s="2" customFormat="1" ht="51">
      <c r="A80" s="38" t="s">
        <v>267</v>
      </c>
      <c r="B80" s="38" t="s">
        <v>14</v>
      </c>
      <c r="C80" s="44" t="s">
        <v>268</v>
      </c>
      <c r="D80" s="46" t="s">
        <v>269</v>
      </c>
      <c r="E80" s="53" t="s">
        <v>270</v>
      </c>
      <c r="F80" s="59"/>
      <c r="G80" s="63"/>
      <c r="H80" s="26" t="s">
        <v>18</v>
      </c>
      <c r="I80" s="13" t="s">
        <v>19</v>
      </c>
      <c r="J80" s="72" t="s">
        <v>20</v>
      </c>
    </row>
    <row r="81" spans="1:10" s="2" customFormat="1" ht="40.9">
      <c r="A81" s="19" t="s">
        <v>271</v>
      </c>
      <c r="B81" s="19" t="s">
        <v>14</v>
      </c>
      <c r="C81" s="42" t="s">
        <v>272</v>
      </c>
      <c r="D81" s="6" t="s">
        <v>273</v>
      </c>
      <c r="E81" s="51" t="s">
        <v>270</v>
      </c>
      <c r="F81" s="58"/>
      <c r="G81" s="39"/>
      <c r="H81" s="22" t="s">
        <v>18</v>
      </c>
      <c r="I81" s="11" t="s">
        <v>19</v>
      </c>
      <c r="J81" s="72" t="s">
        <v>20</v>
      </c>
    </row>
    <row r="82" spans="1:10" s="2" customFormat="1" ht="30.6">
      <c r="A82" s="5" t="s">
        <v>274</v>
      </c>
      <c r="B82" s="4" t="s">
        <v>275</v>
      </c>
      <c r="C82" s="36" t="s">
        <v>276</v>
      </c>
      <c r="D82" s="4"/>
      <c r="E82" s="50"/>
      <c r="F82" s="57"/>
      <c r="G82" s="4"/>
      <c r="H82" s="21"/>
      <c r="I82" s="12"/>
      <c r="J82" s="4"/>
    </row>
    <row r="83" spans="1:10" s="2" customFormat="1" ht="20.45">
      <c r="A83" s="19" t="s">
        <v>277</v>
      </c>
      <c r="B83" s="39" t="s">
        <v>275</v>
      </c>
      <c r="C83" s="39" t="s">
        <v>278</v>
      </c>
      <c r="D83" s="19" t="s">
        <v>279</v>
      </c>
      <c r="E83" s="51"/>
      <c r="F83" s="58"/>
      <c r="G83" s="6"/>
      <c r="H83" s="27" t="s">
        <v>280</v>
      </c>
      <c r="I83" s="11">
        <v>0</v>
      </c>
      <c r="J83" s="6" t="s">
        <v>74</v>
      </c>
    </row>
    <row r="84" spans="1:10" s="2" customFormat="1" ht="20.45">
      <c r="A84" s="19" t="s">
        <v>281</v>
      </c>
      <c r="B84" s="39" t="s">
        <v>275</v>
      </c>
      <c r="C84" s="39" t="s">
        <v>282</v>
      </c>
      <c r="D84" s="19" t="s">
        <v>283</v>
      </c>
      <c r="E84" s="51"/>
      <c r="F84" s="58"/>
      <c r="G84" s="6"/>
      <c r="H84" s="27" t="s">
        <v>280</v>
      </c>
      <c r="I84" s="11">
        <v>0</v>
      </c>
      <c r="J84" s="6" t="s">
        <v>74</v>
      </c>
    </row>
    <row r="85" spans="1:10" s="2" customFormat="1">
      <c r="A85" s="19" t="s">
        <v>284</v>
      </c>
      <c r="B85" s="39" t="s">
        <v>275</v>
      </c>
      <c r="C85" s="39" t="s">
        <v>282</v>
      </c>
      <c r="D85" s="19" t="s">
        <v>285</v>
      </c>
      <c r="E85" s="51"/>
      <c r="F85" s="58"/>
      <c r="G85" s="6"/>
      <c r="H85" s="27" t="s">
        <v>18</v>
      </c>
      <c r="I85" s="11" t="s">
        <v>19</v>
      </c>
      <c r="J85" s="74" t="s">
        <v>20</v>
      </c>
    </row>
    <row r="86" spans="1:10" s="2" customFormat="1">
      <c r="A86" s="19" t="s">
        <v>286</v>
      </c>
      <c r="B86" s="39" t="s">
        <v>275</v>
      </c>
      <c r="C86" s="39" t="s">
        <v>282</v>
      </c>
      <c r="D86" s="19" t="s">
        <v>287</v>
      </c>
      <c r="E86" s="51"/>
      <c r="F86" s="58"/>
      <c r="G86" s="6"/>
      <c r="H86" s="27" t="s">
        <v>18</v>
      </c>
      <c r="I86" s="11">
        <v>0</v>
      </c>
      <c r="J86" s="6" t="s">
        <v>74</v>
      </c>
    </row>
    <row r="87" spans="1:10" s="2" customFormat="1" ht="20.45">
      <c r="A87" s="19" t="s">
        <v>288</v>
      </c>
      <c r="B87" s="39" t="s">
        <v>275</v>
      </c>
      <c r="C87" s="39" t="s">
        <v>289</v>
      </c>
      <c r="D87" s="19" t="s">
        <v>290</v>
      </c>
      <c r="E87" s="51"/>
      <c r="F87" s="58"/>
      <c r="G87" s="6"/>
      <c r="H87" s="27" t="s">
        <v>18</v>
      </c>
      <c r="I87" s="81" t="s">
        <v>19</v>
      </c>
      <c r="J87" s="72" t="s">
        <v>20</v>
      </c>
    </row>
    <row r="88" spans="1:10" s="2" customFormat="1" ht="20.45">
      <c r="A88" s="19" t="s">
        <v>291</v>
      </c>
      <c r="B88" s="39" t="s">
        <v>275</v>
      </c>
      <c r="C88" s="39" t="s">
        <v>289</v>
      </c>
      <c r="D88" s="19" t="s">
        <v>292</v>
      </c>
      <c r="E88" s="51"/>
      <c r="F88" s="58"/>
      <c r="G88" s="6"/>
      <c r="H88" s="27" t="s">
        <v>280</v>
      </c>
      <c r="I88" s="11">
        <v>0</v>
      </c>
      <c r="J88" s="6" t="s">
        <v>74</v>
      </c>
    </row>
    <row r="89" spans="1:10" s="2" customFormat="1" ht="20.45">
      <c r="A89" s="19" t="s">
        <v>293</v>
      </c>
      <c r="B89" s="39" t="s">
        <v>275</v>
      </c>
      <c r="C89" s="39" t="s">
        <v>289</v>
      </c>
      <c r="D89" s="19" t="s">
        <v>294</v>
      </c>
      <c r="E89" s="51"/>
      <c r="F89" s="58"/>
      <c r="G89" s="6"/>
      <c r="H89" s="27" t="s">
        <v>280</v>
      </c>
      <c r="I89" s="11">
        <v>0</v>
      </c>
      <c r="J89" s="6" t="s">
        <v>74</v>
      </c>
    </row>
    <row r="90" spans="1:10" s="2" customFormat="1" ht="40.9">
      <c r="A90" s="19" t="s">
        <v>295</v>
      </c>
      <c r="B90" s="39" t="s">
        <v>275</v>
      </c>
      <c r="C90" s="39" t="s">
        <v>296</v>
      </c>
      <c r="D90" s="19" t="s">
        <v>297</v>
      </c>
      <c r="E90" s="51"/>
      <c r="F90" s="58"/>
      <c r="G90" s="6"/>
      <c r="H90" s="27" t="s">
        <v>280</v>
      </c>
      <c r="I90" s="11">
        <v>0</v>
      </c>
      <c r="J90" s="6" t="s">
        <v>74</v>
      </c>
    </row>
    <row r="91" spans="1:10" s="2" customFormat="1">
      <c r="A91" s="5" t="s">
        <v>298</v>
      </c>
      <c r="B91" s="4" t="s">
        <v>275</v>
      </c>
      <c r="C91" s="36" t="s">
        <v>299</v>
      </c>
      <c r="D91" s="4"/>
      <c r="E91" s="50"/>
      <c r="F91" s="57"/>
      <c r="G91" s="4"/>
      <c r="H91" s="21"/>
      <c r="I91" s="12"/>
      <c r="J91" s="4"/>
    </row>
    <row r="92" spans="1:10" s="2" customFormat="1" ht="40.9">
      <c r="A92" s="19" t="s">
        <v>300</v>
      </c>
      <c r="B92" s="39" t="s">
        <v>275</v>
      </c>
      <c r="C92" s="39" t="s">
        <v>301</v>
      </c>
      <c r="D92" s="39" t="s">
        <v>302</v>
      </c>
      <c r="E92" s="51"/>
      <c r="F92" s="58"/>
      <c r="G92" s="6"/>
      <c r="H92" s="28" t="s">
        <v>280</v>
      </c>
      <c r="I92" s="11">
        <v>0</v>
      </c>
      <c r="J92" s="6" t="s">
        <v>74</v>
      </c>
    </row>
    <row r="93" spans="1:10" s="2" customFormat="1" ht="30.6">
      <c r="A93" s="19" t="s">
        <v>303</v>
      </c>
      <c r="B93" s="39" t="s">
        <v>275</v>
      </c>
      <c r="C93" s="39" t="s">
        <v>304</v>
      </c>
      <c r="D93" s="39" t="s">
        <v>305</v>
      </c>
      <c r="E93" s="51"/>
      <c r="F93" s="58"/>
      <c r="G93" s="6"/>
      <c r="H93" s="27" t="s">
        <v>280</v>
      </c>
      <c r="I93" s="11">
        <v>0</v>
      </c>
      <c r="J93" s="6" t="s">
        <v>74</v>
      </c>
    </row>
    <row r="94" spans="1:10" s="2" customFormat="1" ht="30.6">
      <c r="A94" s="19" t="s">
        <v>306</v>
      </c>
      <c r="B94" s="39" t="s">
        <v>275</v>
      </c>
      <c r="C94" s="39" t="s">
        <v>304</v>
      </c>
      <c r="D94" s="39" t="s">
        <v>307</v>
      </c>
      <c r="E94" s="51"/>
      <c r="F94" s="58"/>
      <c r="G94" s="6"/>
      <c r="H94" s="27" t="s">
        <v>280</v>
      </c>
      <c r="I94" s="11">
        <v>0</v>
      </c>
      <c r="J94" s="6" t="s">
        <v>74</v>
      </c>
    </row>
    <row r="95" spans="1:10" s="2" customFormat="1">
      <c r="A95" s="19" t="s">
        <v>308</v>
      </c>
      <c r="B95" s="39" t="s">
        <v>275</v>
      </c>
      <c r="C95" s="39" t="s">
        <v>304</v>
      </c>
      <c r="D95" s="39" t="s">
        <v>309</v>
      </c>
      <c r="E95" s="51"/>
      <c r="F95" s="58"/>
      <c r="G95" s="6"/>
      <c r="H95" s="27" t="s">
        <v>280</v>
      </c>
      <c r="I95" s="11">
        <v>0</v>
      </c>
      <c r="J95" s="6" t="s">
        <v>74</v>
      </c>
    </row>
    <row r="96" spans="1:10" s="2" customFormat="1">
      <c r="A96" s="19" t="s">
        <v>310</v>
      </c>
      <c r="B96" s="39" t="s">
        <v>275</v>
      </c>
      <c r="C96" s="39" t="s">
        <v>311</v>
      </c>
      <c r="D96" s="39" t="s">
        <v>312</v>
      </c>
      <c r="E96" s="51"/>
      <c r="F96" s="58"/>
      <c r="G96" s="6"/>
      <c r="H96" s="27" t="s">
        <v>280</v>
      </c>
      <c r="I96" s="11">
        <v>0</v>
      </c>
      <c r="J96" s="6" t="s">
        <v>74</v>
      </c>
    </row>
    <row r="97" spans="1:10" s="2" customFormat="1" ht="20.45">
      <c r="A97" s="19" t="s">
        <v>313</v>
      </c>
      <c r="B97" s="39" t="s">
        <v>275</v>
      </c>
      <c r="C97" s="39" t="s">
        <v>304</v>
      </c>
      <c r="D97" s="39" t="s">
        <v>314</v>
      </c>
      <c r="E97" s="51"/>
      <c r="F97" s="58"/>
      <c r="G97" s="6"/>
      <c r="H97" s="27" t="s">
        <v>280</v>
      </c>
      <c r="I97" s="11">
        <v>0</v>
      </c>
      <c r="J97" s="6" t="s">
        <v>74</v>
      </c>
    </row>
    <row r="98" spans="1:10" s="2" customFormat="1">
      <c r="A98" s="19" t="s">
        <v>315</v>
      </c>
      <c r="B98" s="39" t="s">
        <v>275</v>
      </c>
      <c r="C98" s="39" t="s">
        <v>304</v>
      </c>
      <c r="D98" s="39" t="s">
        <v>316</v>
      </c>
      <c r="E98" s="51"/>
      <c r="F98" s="58"/>
      <c r="G98" s="6"/>
      <c r="H98" s="27" t="s">
        <v>280</v>
      </c>
      <c r="I98" s="11">
        <v>0</v>
      </c>
      <c r="J98" s="6" t="s">
        <v>74</v>
      </c>
    </row>
    <row r="99" spans="1:10" s="2" customFormat="1">
      <c r="A99" s="19" t="s">
        <v>317</v>
      </c>
      <c r="B99" s="39" t="s">
        <v>275</v>
      </c>
      <c r="C99" s="39" t="s">
        <v>311</v>
      </c>
      <c r="D99" s="39" t="s">
        <v>318</v>
      </c>
      <c r="E99" s="51"/>
      <c r="F99" s="58"/>
      <c r="G99" s="6"/>
      <c r="H99" s="27" t="s">
        <v>280</v>
      </c>
      <c r="I99" s="11">
        <v>0</v>
      </c>
      <c r="J99" s="6" t="s">
        <v>74</v>
      </c>
    </row>
    <row r="100" spans="1:10" s="2" customFormat="1" ht="20.45">
      <c r="A100" s="19" t="s">
        <v>319</v>
      </c>
      <c r="B100" s="39" t="s">
        <v>275</v>
      </c>
      <c r="C100" s="39" t="s">
        <v>311</v>
      </c>
      <c r="D100" s="39" t="s">
        <v>320</v>
      </c>
      <c r="E100" s="51"/>
      <c r="F100" s="58"/>
      <c r="G100" s="6"/>
      <c r="H100" s="27" t="s">
        <v>280</v>
      </c>
      <c r="I100" s="11">
        <v>0</v>
      </c>
      <c r="J100" s="6" t="s">
        <v>74</v>
      </c>
    </row>
    <row r="101" spans="1:10" s="2" customFormat="1" ht="30.6">
      <c r="A101" s="19" t="s">
        <v>321</v>
      </c>
      <c r="B101" s="39" t="s">
        <v>275</v>
      </c>
      <c r="C101" s="39" t="s">
        <v>311</v>
      </c>
      <c r="D101" s="39" t="s">
        <v>322</v>
      </c>
      <c r="E101" s="51"/>
      <c r="F101" s="58"/>
      <c r="G101" s="6"/>
      <c r="H101" s="27" t="s">
        <v>280</v>
      </c>
      <c r="I101" s="11">
        <v>0</v>
      </c>
      <c r="J101" s="6" t="s">
        <v>74</v>
      </c>
    </row>
    <row r="102" spans="1:10" s="2" customFormat="1">
      <c r="A102" s="19" t="s">
        <v>323</v>
      </c>
      <c r="B102" s="39" t="s">
        <v>275</v>
      </c>
      <c r="C102" s="39" t="s">
        <v>304</v>
      </c>
      <c r="D102" s="39" t="s">
        <v>324</v>
      </c>
      <c r="E102" s="51"/>
      <c r="F102" s="58"/>
      <c r="G102" s="6"/>
      <c r="H102" s="27" t="s">
        <v>280</v>
      </c>
      <c r="I102" s="11">
        <v>0</v>
      </c>
      <c r="J102" s="6" t="s">
        <v>74</v>
      </c>
    </row>
    <row r="103" spans="1:10" s="2" customFormat="1">
      <c r="A103" s="19" t="s">
        <v>325</v>
      </c>
      <c r="B103" s="39" t="s">
        <v>275</v>
      </c>
      <c r="C103" s="39" t="s">
        <v>304</v>
      </c>
      <c r="D103" s="39" t="s">
        <v>326</v>
      </c>
      <c r="E103" s="51"/>
      <c r="F103" s="58"/>
      <c r="G103" s="6"/>
      <c r="H103" s="27" t="s">
        <v>280</v>
      </c>
      <c r="I103" s="11">
        <v>0</v>
      </c>
      <c r="J103" s="6" t="s">
        <v>74</v>
      </c>
    </row>
    <row r="104" spans="1:10" s="2" customFormat="1" ht="30.6">
      <c r="A104" s="19" t="s">
        <v>327</v>
      </c>
      <c r="B104" s="39" t="s">
        <v>275</v>
      </c>
      <c r="C104" s="39" t="s">
        <v>304</v>
      </c>
      <c r="D104" s="39" t="s">
        <v>328</v>
      </c>
      <c r="E104" s="51"/>
      <c r="F104" s="58"/>
      <c r="G104" s="6"/>
      <c r="H104" s="27" t="s">
        <v>280</v>
      </c>
      <c r="I104" s="11">
        <v>0</v>
      </c>
      <c r="J104" s="6" t="s">
        <v>74</v>
      </c>
    </row>
    <row r="105" spans="1:10" s="2" customFormat="1">
      <c r="A105" s="19" t="s">
        <v>329</v>
      </c>
      <c r="B105" s="39" t="s">
        <v>275</v>
      </c>
      <c r="C105" s="39" t="s">
        <v>304</v>
      </c>
      <c r="D105" s="39" t="s">
        <v>330</v>
      </c>
      <c r="E105" s="51"/>
      <c r="F105" s="58"/>
      <c r="G105" s="6"/>
      <c r="H105" s="27" t="s">
        <v>280</v>
      </c>
      <c r="I105" s="11">
        <v>0</v>
      </c>
      <c r="J105" s="6" t="s">
        <v>74</v>
      </c>
    </row>
    <row r="106" spans="1:10" s="2" customFormat="1" ht="20.45">
      <c r="A106" s="19" t="s">
        <v>331</v>
      </c>
      <c r="B106" s="39" t="s">
        <v>275</v>
      </c>
      <c r="C106" s="39" t="s">
        <v>304</v>
      </c>
      <c r="D106" s="39" t="s">
        <v>332</v>
      </c>
      <c r="E106" s="51"/>
      <c r="F106" s="58"/>
      <c r="G106" s="6"/>
      <c r="H106" s="27" t="s">
        <v>280</v>
      </c>
      <c r="I106" s="11">
        <v>0</v>
      </c>
      <c r="J106" s="6" t="s">
        <v>74</v>
      </c>
    </row>
    <row r="107" spans="1:10" s="2" customFormat="1">
      <c r="A107" s="5" t="s">
        <v>333</v>
      </c>
      <c r="B107" s="4" t="s">
        <v>275</v>
      </c>
      <c r="C107" s="36" t="s">
        <v>334</v>
      </c>
      <c r="D107" s="4"/>
      <c r="E107" s="50"/>
      <c r="F107" s="57"/>
      <c r="G107" s="4"/>
      <c r="H107" s="21"/>
      <c r="I107" s="12"/>
      <c r="J107" s="4"/>
    </row>
    <row r="108" spans="1:10" s="2" customFormat="1" ht="20.45">
      <c r="A108" s="19" t="s">
        <v>335</v>
      </c>
      <c r="B108" s="39" t="s">
        <v>275</v>
      </c>
      <c r="C108" s="39" t="s">
        <v>336</v>
      </c>
      <c r="D108" s="39" t="s">
        <v>337</v>
      </c>
      <c r="E108" s="51"/>
      <c r="F108" s="58"/>
      <c r="G108" s="6"/>
      <c r="H108" s="27" t="s">
        <v>280</v>
      </c>
      <c r="I108" s="11">
        <v>0</v>
      </c>
      <c r="J108" s="6" t="s">
        <v>74</v>
      </c>
    </row>
    <row r="109" spans="1:10" s="2" customFormat="1" ht="20.45">
      <c r="A109" s="19" t="s">
        <v>338</v>
      </c>
      <c r="B109" s="39" t="s">
        <v>275</v>
      </c>
      <c r="C109" s="39" t="s">
        <v>339</v>
      </c>
      <c r="D109" s="39" t="s">
        <v>340</v>
      </c>
      <c r="E109" s="51"/>
      <c r="F109" s="58"/>
      <c r="G109" s="6"/>
      <c r="H109" s="27" t="s">
        <v>280</v>
      </c>
      <c r="I109" s="11">
        <v>0</v>
      </c>
      <c r="J109" s="6" t="s">
        <v>74</v>
      </c>
    </row>
    <row r="110" spans="1:10" s="2" customFormat="1" ht="20.45">
      <c r="A110" s="19" t="s">
        <v>341</v>
      </c>
      <c r="B110" s="39" t="s">
        <v>275</v>
      </c>
      <c r="C110" s="39" t="s">
        <v>339</v>
      </c>
      <c r="D110" s="39" t="s">
        <v>342</v>
      </c>
      <c r="E110" s="51"/>
      <c r="F110" s="58"/>
      <c r="G110" s="6"/>
      <c r="H110" s="27" t="s">
        <v>280</v>
      </c>
      <c r="I110" s="11">
        <v>0</v>
      </c>
      <c r="J110" s="75" t="s">
        <v>74</v>
      </c>
    </row>
    <row r="111" spans="1:10" s="2" customFormat="1" ht="20.45">
      <c r="A111" s="19" t="s">
        <v>343</v>
      </c>
      <c r="B111" s="39" t="s">
        <v>275</v>
      </c>
      <c r="C111" s="39" t="s">
        <v>344</v>
      </c>
      <c r="D111" s="39" t="s">
        <v>345</v>
      </c>
      <c r="E111" s="51"/>
      <c r="F111" s="58"/>
      <c r="G111" s="6"/>
      <c r="H111" s="27" t="s">
        <v>280</v>
      </c>
      <c r="I111" s="11">
        <v>0</v>
      </c>
      <c r="J111" s="6" t="s">
        <v>74</v>
      </c>
    </row>
    <row r="112" spans="1:10" s="2" customFormat="1">
      <c r="A112" s="19" t="s">
        <v>346</v>
      </c>
      <c r="B112" s="39" t="s">
        <v>275</v>
      </c>
      <c r="C112" s="39" t="s">
        <v>347</v>
      </c>
      <c r="D112" s="39" t="s">
        <v>348</v>
      </c>
      <c r="E112" s="51"/>
      <c r="F112" s="58"/>
      <c r="G112" s="6"/>
      <c r="H112" s="27" t="s">
        <v>280</v>
      </c>
      <c r="I112" s="11">
        <v>0</v>
      </c>
      <c r="J112" s="6" t="s">
        <v>74</v>
      </c>
    </row>
    <row r="113" spans="1:10" s="2" customFormat="1" ht="20.45">
      <c r="A113" s="19" t="s">
        <v>349</v>
      </c>
      <c r="B113" s="39" t="s">
        <v>275</v>
      </c>
      <c r="C113" s="39" t="s">
        <v>347</v>
      </c>
      <c r="D113" s="39" t="s">
        <v>350</v>
      </c>
      <c r="E113" s="51"/>
      <c r="F113" s="58"/>
      <c r="G113" s="6"/>
      <c r="H113" s="27" t="s">
        <v>280</v>
      </c>
      <c r="I113" s="11">
        <v>0</v>
      </c>
      <c r="J113" s="6" t="s">
        <v>74</v>
      </c>
    </row>
    <row r="114" spans="1:10" s="2" customFormat="1" ht="40.9">
      <c r="A114" s="19" t="s">
        <v>351</v>
      </c>
      <c r="B114" s="39" t="s">
        <v>275</v>
      </c>
      <c r="C114" s="39" t="s">
        <v>347</v>
      </c>
      <c r="D114" s="39" t="s">
        <v>352</v>
      </c>
      <c r="E114" s="51"/>
      <c r="F114" s="58"/>
      <c r="G114" s="6"/>
      <c r="H114" s="28" t="s">
        <v>353</v>
      </c>
      <c r="I114" s="11">
        <v>5</v>
      </c>
      <c r="J114" s="6" t="s">
        <v>24</v>
      </c>
    </row>
    <row r="115" spans="1:10" s="2" customFormat="1" ht="20.45">
      <c r="A115" s="19" t="s">
        <v>354</v>
      </c>
      <c r="B115" s="39" t="s">
        <v>275</v>
      </c>
      <c r="C115" s="39" t="s">
        <v>355</v>
      </c>
      <c r="D115" s="39" t="s">
        <v>356</v>
      </c>
      <c r="E115" s="51"/>
      <c r="F115" s="58"/>
      <c r="G115" s="6"/>
      <c r="H115" s="27" t="s">
        <v>280</v>
      </c>
      <c r="I115" s="11">
        <v>0</v>
      </c>
      <c r="J115" s="6" t="s">
        <v>74</v>
      </c>
    </row>
    <row r="116" spans="1:10" s="2" customFormat="1" ht="61.15">
      <c r="A116" s="19" t="s">
        <v>357</v>
      </c>
      <c r="B116" s="39" t="s">
        <v>275</v>
      </c>
      <c r="C116" s="39" t="s">
        <v>355</v>
      </c>
      <c r="D116" s="39" t="s">
        <v>358</v>
      </c>
      <c r="E116" s="51"/>
      <c r="F116" s="58"/>
      <c r="G116" s="6"/>
      <c r="H116" s="27" t="s">
        <v>280</v>
      </c>
      <c r="I116" s="11">
        <v>0</v>
      </c>
      <c r="J116" s="6" t="s">
        <v>74</v>
      </c>
    </row>
    <row r="117" spans="1:10" s="2" customFormat="1" ht="51">
      <c r="A117" s="19" t="s">
        <v>359</v>
      </c>
      <c r="B117" s="39" t="s">
        <v>275</v>
      </c>
      <c r="C117" s="39" t="s">
        <v>355</v>
      </c>
      <c r="D117" s="39" t="s">
        <v>360</v>
      </c>
      <c r="E117" s="51"/>
      <c r="F117" s="58"/>
      <c r="G117" s="6"/>
      <c r="H117" s="27" t="s">
        <v>280</v>
      </c>
      <c r="I117" s="11">
        <v>0</v>
      </c>
      <c r="J117" s="6" t="s">
        <v>74</v>
      </c>
    </row>
    <row r="118" spans="1:10" s="2" customFormat="1" ht="40.9">
      <c r="A118" s="19" t="s">
        <v>361</v>
      </c>
      <c r="B118" s="39" t="s">
        <v>275</v>
      </c>
      <c r="C118" s="39" t="s">
        <v>355</v>
      </c>
      <c r="D118" s="39" t="s">
        <v>362</v>
      </c>
      <c r="E118" s="51"/>
      <c r="F118" s="58"/>
      <c r="G118" s="6"/>
      <c r="H118" s="27" t="s">
        <v>280</v>
      </c>
      <c r="I118" s="11">
        <v>0</v>
      </c>
      <c r="J118" s="6" t="s">
        <v>74</v>
      </c>
    </row>
    <row r="119" spans="1:10" s="2" customFormat="1" ht="30.6">
      <c r="A119" s="19" t="s">
        <v>363</v>
      </c>
      <c r="B119" s="39" t="s">
        <v>275</v>
      </c>
      <c r="C119" s="39" t="s">
        <v>336</v>
      </c>
      <c r="D119" s="39" t="s">
        <v>364</v>
      </c>
      <c r="E119" s="51"/>
      <c r="F119" s="58"/>
      <c r="G119" s="6"/>
      <c r="H119" s="27" t="s">
        <v>280</v>
      </c>
      <c r="I119" s="11">
        <v>0</v>
      </c>
      <c r="J119" s="6" t="s">
        <v>74</v>
      </c>
    </row>
    <row r="120" spans="1:10" s="2" customFormat="1" ht="20.45">
      <c r="A120" s="5" t="s">
        <v>365</v>
      </c>
      <c r="B120" s="4" t="s">
        <v>275</v>
      </c>
      <c r="C120" s="36" t="s">
        <v>366</v>
      </c>
      <c r="D120" s="4"/>
      <c r="E120" s="50"/>
      <c r="F120" s="57"/>
      <c r="G120" s="4"/>
      <c r="H120" s="21"/>
      <c r="I120" s="12"/>
      <c r="J120" s="4"/>
    </row>
    <row r="121" spans="1:10" s="2" customFormat="1" ht="30.6">
      <c r="A121" s="19" t="s">
        <v>367</v>
      </c>
      <c r="B121" s="39" t="s">
        <v>275</v>
      </c>
      <c r="C121" s="39" t="s">
        <v>368</v>
      </c>
      <c r="D121" s="39" t="s">
        <v>369</v>
      </c>
      <c r="E121" s="51"/>
      <c r="F121" s="58"/>
      <c r="G121" s="6"/>
      <c r="H121" s="27" t="s">
        <v>280</v>
      </c>
      <c r="I121" s="11">
        <v>0</v>
      </c>
      <c r="J121" s="6" t="s">
        <v>74</v>
      </c>
    </row>
    <row r="122" spans="1:10" s="2" customFormat="1" ht="20.45">
      <c r="A122" s="19" t="s">
        <v>370</v>
      </c>
      <c r="B122" s="39" t="s">
        <v>275</v>
      </c>
      <c r="C122" s="39" t="s">
        <v>371</v>
      </c>
      <c r="D122" s="19" t="s">
        <v>372</v>
      </c>
      <c r="E122" s="51"/>
      <c r="F122" s="58"/>
      <c r="G122" s="6"/>
      <c r="H122" s="27" t="s">
        <v>280</v>
      </c>
      <c r="I122" s="11">
        <v>0</v>
      </c>
      <c r="J122" s="6" t="s">
        <v>74</v>
      </c>
    </row>
    <row r="123" spans="1:10" s="2" customFormat="1">
      <c r="A123" s="19" t="s">
        <v>373</v>
      </c>
      <c r="B123" s="39" t="s">
        <v>275</v>
      </c>
      <c r="C123" s="39" t="s">
        <v>374</v>
      </c>
      <c r="D123" s="39" t="s">
        <v>375</v>
      </c>
      <c r="E123" s="51"/>
      <c r="F123" s="58"/>
      <c r="G123" s="6"/>
      <c r="H123" s="27" t="s">
        <v>280</v>
      </c>
      <c r="I123" s="11">
        <v>0</v>
      </c>
      <c r="J123" s="6" t="s">
        <v>74</v>
      </c>
    </row>
    <row r="124" spans="1:10" s="2" customFormat="1" ht="30.6">
      <c r="A124" s="19" t="s">
        <v>376</v>
      </c>
      <c r="B124" s="39" t="s">
        <v>275</v>
      </c>
      <c r="C124" s="39" t="s">
        <v>374</v>
      </c>
      <c r="D124" s="39" t="s">
        <v>377</v>
      </c>
      <c r="E124" s="51"/>
      <c r="F124" s="58"/>
      <c r="G124" s="6"/>
      <c r="H124" s="27" t="s">
        <v>280</v>
      </c>
      <c r="I124" s="11">
        <v>0</v>
      </c>
      <c r="J124" s="6" t="s">
        <v>74</v>
      </c>
    </row>
    <row r="125" spans="1:10" s="2" customFormat="1" ht="20.45">
      <c r="A125" s="19" t="s">
        <v>378</v>
      </c>
      <c r="B125" s="39" t="s">
        <v>275</v>
      </c>
      <c r="C125" s="39" t="s">
        <v>374</v>
      </c>
      <c r="D125" s="39" t="s">
        <v>379</v>
      </c>
      <c r="E125" s="51"/>
      <c r="F125" s="58"/>
      <c r="G125" s="6"/>
      <c r="H125" s="27" t="s">
        <v>280</v>
      </c>
      <c r="I125" s="11">
        <v>0</v>
      </c>
      <c r="J125" s="6" t="s">
        <v>74</v>
      </c>
    </row>
    <row r="126" spans="1:10" s="2" customFormat="1" ht="20.45">
      <c r="A126" s="19" t="s">
        <v>380</v>
      </c>
      <c r="B126" s="39" t="s">
        <v>275</v>
      </c>
      <c r="C126" s="39" t="s">
        <v>374</v>
      </c>
      <c r="D126" s="39" t="s">
        <v>381</v>
      </c>
      <c r="E126" s="51"/>
      <c r="F126" s="58"/>
      <c r="G126" s="6"/>
      <c r="H126" s="27" t="s">
        <v>280</v>
      </c>
      <c r="I126" s="11">
        <v>0</v>
      </c>
      <c r="J126" s="6" t="s">
        <v>74</v>
      </c>
    </row>
    <row r="127" spans="1:10" s="2" customFormat="1" ht="40.9">
      <c r="A127" s="19" t="s">
        <v>382</v>
      </c>
      <c r="B127" s="39" t="s">
        <v>275</v>
      </c>
      <c r="C127" s="39" t="s">
        <v>383</v>
      </c>
      <c r="D127" s="39" t="s">
        <v>384</v>
      </c>
      <c r="E127" s="51"/>
      <c r="F127" s="58"/>
      <c r="G127" s="6"/>
      <c r="H127" s="27" t="s">
        <v>280</v>
      </c>
      <c r="I127" s="11">
        <v>0</v>
      </c>
      <c r="J127" s="6" t="s">
        <v>74</v>
      </c>
    </row>
    <row r="128" spans="1:10" s="2" customFormat="1" ht="20.45">
      <c r="A128" s="19" t="s">
        <v>385</v>
      </c>
      <c r="B128" s="39" t="s">
        <v>275</v>
      </c>
      <c r="C128" s="39" t="s">
        <v>386</v>
      </c>
      <c r="D128" s="39" t="s">
        <v>387</v>
      </c>
      <c r="E128" s="51"/>
      <c r="F128" s="58"/>
      <c r="G128" s="6"/>
      <c r="H128" s="27" t="s">
        <v>280</v>
      </c>
      <c r="I128" s="11">
        <v>0</v>
      </c>
      <c r="J128" s="6" t="s">
        <v>74</v>
      </c>
    </row>
    <row r="129" spans="1:10" s="2" customFormat="1">
      <c r="A129" s="19" t="s">
        <v>388</v>
      </c>
      <c r="B129" s="39" t="s">
        <v>275</v>
      </c>
      <c r="C129" s="39" t="s">
        <v>386</v>
      </c>
      <c r="D129" s="39" t="s">
        <v>389</v>
      </c>
      <c r="E129" s="51"/>
      <c r="F129" s="58"/>
      <c r="G129" s="6"/>
      <c r="H129" s="27" t="s">
        <v>280</v>
      </c>
      <c r="I129" s="11">
        <v>0</v>
      </c>
      <c r="J129" s="6" t="s">
        <v>74</v>
      </c>
    </row>
    <row r="130" spans="1:10" s="2" customFormat="1">
      <c r="A130" s="19" t="s">
        <v>390</v>
      </c>
      <c r="B130" s="39" t="s">
        <v>275</v>
      </c>
      <c r="C130" s="39" t="s">
        <v>386</v>
      </c>
      <c r="D130" s="39" t="s">
        <v>391</v>
      </c>
      <c r="E130" s="51"/>
      <c r="F130" s="58"/>
      <c r="G130" s="6"/>
      <c r="H130" s="27" t="s">
        <v>280</v>
      </c>
      <c r="I130" s="11">
        <v>0</v>
      </c>
      <c r="J130" s="6" t="s">
        <v>74</v>
      </c>
    </row>
    <row r="131" spans="1:10" s="2" customFormat="1">
      <c r="A131" s="19" t="s">
        <v>392</v>
      </c>
      <c r="B131" s="39" t="s">
        <v>275</v>
      </c>
      <c r="C131" s="39" t="s">
        <v>386</v>
      </c>
      <c r="D131" s="39" t="s">
        <v>393</v>
      </c>
      <c r="E131" s="51"/>
      <c r="F131" s="58"/>
      <c r="G131" s="6"/>
      <c r="H131" s="27" t="s">
        <v>280</v>
      </c>
      <c r="I131" s="11">
        <v>0</v>
      </c>
      <c r="J131" s="6" t="s">
        <v>74</v>
      </c>
    </row>
    <row r="132" spans="1:10" s="2" customFormat="1" ht="20.45">
      <c r="A132" s="19" t="s">
        <v>394</v>
      </c>
      <c r="B132" s="39" t="s">
        <v>275</v>
      </c>
      <c r="C132" s="39" t="s">
        <v>386</v>
      </c>
      <c r="D132" s="39" t="s">
        <v>395</v>
      </c>
      <c r="E132" s="51"/>
      <c r="F132" s="58"/>
      <c r="G132" s="6"/>
      <c r="H132" s="27" t="s">
        <v>280</v>
      </c>
      <c r="I132" s="11">
        <v>0</v>
      </c>
      <c r="J132" s="6" t="s">
        <v>74</v>
      </c>
    </row>
    <row r="133" spans="1:10" s="2" customFormat="1" ht="30.6">
      <c r="A133" s="19" t="s">
        <v>396</v>
      </c>
      <c r="B133" s="39" t="s">
        <v>275</v>
      </c>
      <c r="C133" s="39" t="s">
        <v>397</v>
      </c>
      <c r="D133" s="39" t="s">
        <v>398</v>
      </c>
      <c r="E133" s="51"/>
      <c r="F133" s="58"/>
      <c r="G133" s="6"/>
      <c r="H133" s="27" t="s">
        <v>280</v>
      </c>
      <c r="I133" s="11">
        <v>0</v>
      </c>
      <c r="J133" s="6" t="s">
        <v>74</v>
      </c>
    </row>
    <row r="134" spans="1:10" s="2" customFormat="1">
      <c r="A134" s="19" t="s">
        <v>399</v>
      </c>
      <c r="B134" s="39" t="s">
        <v>275</v>
      </c>
      <c r="C134" s="39" t="s">
        <v>400</v>
      </c>
      <c r="D134" s="39" t="s">
        <v>401</v>
      </c>
      <c r="E134" s="51"/>
      <c r="F134" s="58"/>
      <c r="G134" s="6"/>
      <c r="H134" s="27" t="s">
        <v>280</v>
      </c>
      <c r="I134" s="11">
        <v>0</v>
      </c>
      <c r="J134" s="6" t="s">
        <v>74</v>
      </c>
    </row>
    <row r="135" spans="1:10" s="2" customFormat="1">
      <c r="A135" s="95" t="s">
        <v>402</v>
      </c>
      <c r="B135" s="96" t="s">
        <v>403</v>
      </c>
      <c r="C135" s="97" t="s">
        <v>404</v>
      </c>
      <c r="D135" s="96"/>
      <c r="E135" s="98"/>
      <c r="F135" s="99"/>
      <c r="G135" s="96"/>
      <c r="H135" s="100"/>
      <c r="I135" s="101"/>
      <c r="J135" s="96"/>
    </row>
    <row r="136" spans="1:10" s="2" customFormat="1" ht="30.6">
      <c r="A136" s="19" t="s">
        <v>405</v>
      </c>
      <c r="B136" s="39" t="s">
        <v>403</v>
      </c>
      <c r="C136" s="39" t="s">
        <v>406</v>
      </c>
      <c r="D136" s="19" t="s">
        <v>407</v>
      </c>
      <c r="E136" s="51"/>
      <c r="F136" s="58"/>
      <c r="G136" s="6"/>
      <c r="H136" s="28" t="s">
        <v>408</v>
      </c>
      <c r="I136" s="11" t="s">
        <v>19</v>
      </c>
      <c r="J136" s="74" t="s">
        <v>20</v>
      </c>
    </row>
    <row r="137" spans="1:10" s="2" customFormat="1" ht="40.9">
      <c r="A137" s="19" t="s">
        <v>409</v>
      </c>
      <c r="B137" s="39" t="s">
        <v>403</v>
      </c>
      <c r="C137" s="39" t="s">
        <v>410</v>
      </c>
      <c r="D137" s="19" t="s">
        <v>411</v>
      </c>
      <c r="E137" s="51"/>
      <c r="F137" s="58"/>
      <c r="G137" s="6"/>
      <c r="H137" s="27" t="s">
        <v>280</v>
      </c>
      <c r="I137" s="11">
        <v>0</v>
      </c>
      <c r="J137" s="77" t="s">
        <v>74</v>
      </c>
    </row>
    <row r="138" spans="1:10" s="2" customFormat="1" ht="30.6">
      <c r="A138" s="19" t="s">
        <v>412</v>
      </c>
      <c r="B138" s="39" t="s">
        <v>403</v>
      </c>
      <c r="C138" s="39" t="s">
        <v>406</v>
      </c>
      <c r="D138" s="19" t="s">
        <v>413</v>
      </c>
      <c r="E138" s="51"/>
      <c r="F138" s="58"/>
      <c r="G138" s="6"/>
      <c r="H138" s="27" t="s">
        <v>280</v>
      </c>
      <c r="I138" s="11">
        <v>0</v>
      </c>
      <c r="J138" s="6" t="s">
        <v>74</v>
      </c>
    </row>
    <row r="139" spans="1:10" s="2" customFormat="1" ht="30.6">
      <c r="A139" s="19" t="s">
        <v>414</v>
      </c>
      <c r="B139" s="39" t="s">
        <v>403</v>
      </c>
      <c r="C139" s="39" t="s">
        <v>406</v>
      </c>
      <c r="D139" s="19" t="s">
        <v>415</v>
      </c>
      <c r="E139" s="51"/>
      <c r="F139" s="58"/>
      <c r="G139" s="6"/>
      <c r="H139" s="27" t="s">
        <v>18</v>
      </c>
      <c r="I139" s="11" t="s">
        <v>19</v>
      </c>
      <c r="J139" s="76" t="s">
        <v>20</v>
      </c>
    </row>
    <row r="140" spans="1:10" s="2" customFormat="1" ht="30.6">
      <c r="A140" s="19" t="s">
        <v>416</v>
      </c>
      <c r="B140" s="39" t="s">
        <v>403</v>
      </c>
      <c r="C140" s="39" t="s">
        <v>406</v>
      </c>
      <c r="D140" s="19" t="s">
        <v>417</v>
      </c>
      <c r="E140" s="51"/>
      <c r="F140" s="58"/>
      <c r="G140" s="6"/>
      <c r="H140" s="27" t="s">
        <v>418</v>
      </c>
      <c r="I140" s="11" t="s">
        <v>19</v>
      </c>
      <c r="J140" s="76" t="s">
        <v>20</v>
      </c>
    </row>
    <row r="141" spans="1:10" s="2" customFormat="1" ht="30.6">
      <c r="A141" s="19" t="s">
        <v>419</v>
      </c>
      <c r="B141" s="39" t="s">
        <v>403</v>
      </c>
      <c r="C141" s="39" t="s">
        <v>406</v>
      </c>
      <c r="D141" s="19" t="s">
        <v>420</v>
      </c>
      <c r="E141" s="51"/>
      <c r="F141" s="58"/>
      <c r="G141" s="6"/>
      <c r="H141" s="27" t="s">
        <v>18</v>
      </c>
      <c r="I141" s="11" t="s">
        <v>19</v>
      </c>
      <c r="J141" s="76" t="s">
        <v>20</v>
      </c>
    </row>
    <row r="142" spans="1:10" s="2" customFormat="1" ht="30.6">
      <c r="A142" s="19" t="s">
        <v>421</v>
      </c>
      <c r="B142" s="39" t="s">
        <v>403</v>
      </c>
      <c r="C142" s="39" t="s">
        <v>406</v>
      </c>
      <c r="D142" s="19" t="s">
        <v>422</v>
      </c>
      <c r="E142" s="51"/>
      <c r="F142" s="58"/>
      <c r="G142" s="6"/>
      <c r="H142" s="27" t="s">
        <v>280</v>
      </c>
      <c r="I142" s="11">
        <v>0</v>
      </c>
      <c r="J142" s="6" t="s">
        <v>74</v>
      </c>
    </row>
    <row r="143" spans="1:10" s="2" customFormat="1" ht="30.6">
      <c r="A143" s="19" t="s">
        <v>423</v>
      </c>
      <c r="B143" s="39" t="s">
        <v>403</v>
      </c>
      <c r="C143" s="39" t="s">
        <v>406</v>
      </c>
      <c r="D143" s="19" t="s">
        <v>424</v>
      </c>
      <c r="E143" s="51"/>
      <c r="F143" s="58"/>
      <c r="G143" s="6"/>
      <c r="H143" s="27" t="s">
        <v>425</v>
      </c>
      <c r="I143" s="11" t="s">
        <v>19</v>
      </c>
      <c r="J143" s="76" t="s">
        <v>20</v>
      </c>
    </row>
    <row r="144" spans="1:10" s="2" customFormat="1" ht="67.150000000000006">
      <c r="A144" s="19" t="s">
        <v>426</v>
      </c>
      <c r="B144" s="39" t="s">
        <v>403</v>
      </c>
      <c r="C144" s="39" t="s">
        <v>410</v>
      </c>
      <c r="D144" s="19" t="s">
        <v>427</v>
      </c>
      <c r="E144" s="51"/>
      <c r="F144" s="58"/>
      <c r="G144" s="6"/>
      <c r="H144" s="27" t="s">
        <v>428</v>
      </c>
      <c r="I144" s="11">
        <v>10</v>
      </c>
      <c r="J144" s="77" t="s">
        <v>24</v>
      </c>
    </row>
    <row r="145" spans="1:10" s="102" customFormat="1" ht="21" thickBot="1">
      <c r="A145" s="19" t="s">
        <v>429</v>
      </c>
      <c r="B145" s="39" t="s">
        <v>403</v>
      </c>
      <c r="C145" s="39" t="s">
        <v>430</v>
      </c>
      <c r="D145" s="19" t="s">
        <v>431</v>
      </c>
      <c r="E145" s="51"/>
      <c r="F145" s="58"/>
      <c r="G145" s="6"/>
      <c r="H145" s="27" t="s">
        <v>280</v>
      </c>
      <c r="I145" s="11">
        <v>0</v>
      </c>
      <c r="J145" s="6" t="s">
        <v>74</v>
      </c>
    </row>
    <row r="146" spans="1:10" s="1" customFormat="1" ht="51">
      <c r="A146" s="71" t="s">
        <v>432</v>
      </c>
      <c r="B146" s="41" t="s">
        <v>403</v>
      </c>
      <c r="C146" s="41" t="s">
        <v>433</v>
      </c>
      <c r="D146" s="41" t="s">
        <v>434</v>
      </c>
      <c r="E146" s="55"/>
      <c r="F146" s="61"/>
      <c r="G146" s="41"/>
      <c r="H146" s="32" t="s">
        <v>435</v>
      </c>
      <c r="I146" s="17">
        <v>5</v>
      </c>
      <c r="J146" s="7" t="s">
        <v>24</v>
      </c>
    </row>
    <row r="147" spans="1:10" s="2" customFormat="1" ht="71.45">
      <c r="A147" s="19" t="s">
        <v>436</v>
      </c>
      <c r="B147" s="40" t="s">
        <v>403</v>
      </c>
      <c r="C147" s="39" t="s">
        <v>437</v>
      </c>
      <c r="D147" s="39" t="s">
        <v>438</v>
      </c>
      <c r="E147" s="51"/>
      <c r="F147" s="58"/>
      <c r="G147" s="39"/>
      <c r="H147" s="29" t="s">
        <v>18</v>
      </c>
      <c r="I147" s="11">
        <v>5</v>
      </c>
      <c r="J147" s="7" t="s">
        <v>24</v>
      </c>
    </row>
    <row r="148" spans="1:10" s="1" customFormat="1" ht="40.9">
      <c r="A148" s="71" t="s">
        <v>439</v>
      </c>
      <c r="B148" s="41" t="s">
        <v>403</v>
      </c>
      <c r="C148" s="41" t="s">
        <v>440</v>
      </c>
      <c r="D148" s="41" t="s">
        <v>441</v>
      </c>
      <c r="E148" s="55"/>
      <c r="F148" s="61"/>
      <c r="G148" s="41"/>
      <c r="H148" s="109" t="s">
        <v>18</v>
      </c>
      <c r="I148" s="108" t="s">
        <v>19</v>
      </c>
      <c r="J148" s="78" t="s">
        <v>20</v>
      </c>
    </row>
    <row r="149" spans="1:10" s="2" customFormat="1" ht="51">
      <c r="A149" s="19" t="s">
        <v>442</v>
      </c>
      <c r="B149" s="40" t="s">
        <v>403</v>
      </c>
      <c r="C149" s="39" t="s">
        <v>443</v>
      </c>
      <c r="D149" s="39" t="s">
        <v>444</v>
      </c>
      <c r="E149" s="51"/>
      <c r="F149" s="58"/>
      <c r="G149" s="39"/>
      <c r="H149" s="29" t="s">
        <v>18</v>
      </c>
      <c r="I149" s="11" t="s">
        <v>19</v>
      </c>
      <c r="J149" s="78" t="s">
        <v>20</v>
      </c>
    </row>
    <row r="150" spans="1:10" s="2" customFormat="1" ht="71.45">
      <c r="A150" s="19" t="s">
        <v>445</v>
      </c>
      <c r="B150" s="40" t="s">
        <v>403</v>
      </c>
      <c r="C150" s="39" t="s">
        <v>446</v>
      </c>
      <c r="D150" s="39" t="s">
        <v>447</v>
      </c>
      <c r="E150" s="51"/>
      <c r="F150" s="58"/>
      <c r="G150" s="39"/>
      <c r="H150" s="29" t="s">
        <v>18</v>
      </c>
      <c r="I150" s="11" t="s">
        <v>19</v>
      </c>
      <c r="J150" s="78" t="s">
        <v>20</v>
      </c>
    </row>
    <row r="151" spans="1:10" s="2" customFormat="1" ht="48">
      <c r="A151" s="19" t="s">
        <v>448</v>
      </c>
      <c r="B151" s="40" t="s">
        <v>403</v>
      </c>
      <c r="C151" s="39" t="s">
        <v>449</v>
      </c>
      <c r="D151" s="39" t="s">
        <v>450</v>
      </c>
      <c r="E151" s="51"/>
      <c r="F151" s="58"/>
      <c r="G151" s="39"/>
      <c r="H151" s="29" t="s">
        <v>451</v>
      </c>
      <c r="I151" s="11">
        <v>5</v>
      </c>
      <c r="J151" s="7" t="s">
        <v>24</v>
      </c>
    </row>
    <row r="152" spans="1:10" s="2" customFormat="1" ht="51">
      <c r="A152" s="19" t="s">
        <v>452</v>
      </c>
      <c r="B152" s="40" t="s">
        <v>403</v>
      </c>
      <c r="C152" s="39" t="s">
        <v>453</v>
      </c>
      <c r="D152" s="39" t="s">
        <v>454</v>
      </c>
      <c r="E152" s="51"/>
      <c r="F152" s="58"/>
      <c r="G152" s="39"/>
      <c r="H152" s="27" t="s">
        <v>280</v>
      </c>
      <c r="I152" s="11">
        <v>0</v>
      </c>
      <c r="J152" s="7" t="s">
        <v>74</v>
      </c>
    </row>
    <row r="153" spans="1:10" s="2" customFormat="1" ht="30.6">
      <c r="A153" s="19" t="s">
        <v>455</v>
      </c>
      <c r="B153" s="40" t="s">
        <v>403</v>
      </c>
      <c r="C153" s="39" t="s">
        <v>456</v>
      </c>
      <c r="D153" s="39" t="s">
        <v>457</v>
      </c>
      <c r="E153" s="51"/>
      <c r="F153" s="58"/>
      <c r="G153" s="39"/>
      <c r="H153" s="27" t="s">
        <v>280</v>
      </c>
      <c r="I153" s="11">
        <v>0</v>
      </c>
      <c r="J153" s="7" t="s">
        <v>74</v>
      </c>
    </row>
    <row r="154" spans="1:10" s="1" customFormat="1" ht="40.9">
      <c r="A154" s="71" t="s">
        <v>458</v>
      </c>
      <c r="B154" s="41" t="s">
        <v>403</v>
      </c>
      <c r="C154" s="41" t="s">
        <v>459</v>
      </c>
      <c r="D154" s="41" t="s">
        <v>460</v>
      </c>
      <c r="E154" s="55"/>
      <c r="F154" s="61"/>
      <c r="G154" s="41"/>
      <c r="H154" s="113" t="s">
        <v>280</v>
      </c>
      <c r="I154" s="108">
        <v>0</v>
      </c>
      <c r="J154" s="7" t="s">
        <v>74</v>
      </c>
    </row>
    <row r="155" spans="1:10" s="2" customFormat="1" ht="67.150000000000006">
      <c r="A155" s="19" t="s">
        <v>461</v>
      </c>
      <c r="B155" s="40" t="s">
        <v>403</v>
      </c>
      <c r="C155" s="39" t="s">
        <v>462</v>
      </c>
      <c r="D155" s="39" t="s">
        <v>463</v>
      </c>
      <c r="E155" s="51"/>
      <c r="F155" s="58"/>
      <c r="G155" s="39"/>
      <c r="H155" s="29" t="s">
        <v>464</v>
      </c>
      <c r="I155" s="11">
        <v>5</v>
      </c>
      <c r="J155" s="7" t="s">
        <v>24</v>
      </c>
    </row>
    <row r="156" spans="1:10" s="2" customFormat="1" ht="51">
      <c r="A156" s="19" t="s">
        <v>465</v>
      </c>
      <c r="B156" s="40" t="s">
        <v>403</v>
      </c>
      <c r="C156" s="39" t="s">
        <v>466</v>
      </c>
      <c r="D156" s="39" t="s">
        <v>467</v>
      </c>
      <c r="E156" s="51"/>
      <c r="F156" s="58"/>
      <c r="G156" s="39"/>
      <c r="H156" s="27" t="s">
        <v>280</v>
      </c>
      <c r="I156" s="11">
        <v>0</v>
      </c>
      <c r="J156" s="7" t="s">
        <v>74</v>
      </c>
    </row>
    <row r="157" spans="1:10" s="2" customFormat="1" ht="40.9">
      <c r="A157" s="19" t="s">
        <v>468</v>
      </c>
      <c r="B157" s="40" t="s">
        <v>403</v>
      </c>
      <c r="C157" s="39" t="s">
        <v>469</v>
      </c>
      <c r="D157" s="39" t="s">
        <v>470</v>
      </c>
      <c r="E157" s="51"/>
      <c r="F157" s="58"/>
      <c r="G157" s="39"/>
      <c r="H157" s="29" t="s">
        <v>18</v>
      </c>
      <c r="I157" s="11">
        <v>5</v>
      </c>
      <c r="J157" s="7" t="s">
        <v>24</v>
      </c>
    </row>
    <row r="158" spans="1:10" s="2" customFormat="1" ht="51">
      <c r="A158" s="19" t="s">
        <v>471</v>
      </c>
      <c r="B158" s="39" t="s">
        <v>403</v>
      </c>
      <c r="C158" s="39" t="s">
        <v>472</v>
      </c>
      <c r="D158" s="39" t="s">
        <v>473</v>
      </c>
      <c r="E158" s="51"/>
      <c r="F158" s="58"/>
      <c r="G158" s="39"/>
      <c r="H158" s="29" t="s">
        <v>18</v>
      </c>
      <c r="I158" s="11">
        <v>5</v>
      </c>
      <c r="J158" s="7" t="s">
        <v>24</v>
      </c>
    </row>
    <row r="159" spans="1:10" s="2" customFormat="1" ht="51">
      <c r="A159" s="19" t="s">
        <v>474</v>
      </c>
      <c r="B159" s="40" t="s">
        <v>403</v>
      </c>
      <c r="C159" s="39" t="s">
        <v>475</v>
      </c>
      <c r="D159" s="39" t="s">
        <v>476</v>
      </c>
      <c r="E159" s="51"/>
      <c r="F159" s="58"/>
      <c r="G159" s="39"/>
      <c r="H159" s="29" t="s">
        <v>18</v>
      </c>
      <c r="I159" s="11">
        <v>5</v>
      </c>
      <c r="J159" s="7" t="s">
        <v>24</v>
      </c>
    </row>
    <row r="160" spans="1:10" s="2" customFormat="1" ht="30.6">
      <c r="A160" s="19" t="s">
        <v>477</v>
      </c>
      <c r="B160" s="40" t="s">
        <v>403</v>
      </c>
      <c r="C160" s="39" t="s">
        <v>478</v>
      </c>
      <c r="D160" s="39" t="s">
        <v>479</v>
      </c>
      <c r="E160" s="51"/>
      <c r="F160" s="58"/>
      <c r="G160" s="39"/>
      <c r="H160" s="27" t="s">
        <v>280</v>
      </c>
      <c r="I160" s="11">
        <v>0</v>
      </c>
      <c r="J160" s="6" t="s">
        <v>74</v>
      </c>
    </row>
    <row r="161" spans="1:10" s="2" customFormat="1" ht="51">
      <c r="A161" s="19" t="s">
        <v>480</v>
      </c>
      <c r="B161" s="87" t="s">
        <v>403</v>
      </c>
      <c r="C161" s="39" t="s">
        <v>481</v>
      </c>
      <c r="D161" s="39" t="s">
        <v>482</v>
      </c>
      <c r="E161" s="51"/>
      <c r="F161" s="58"/>
      <c r="G161" s="39"/>
      <c r="H161" s="29" t="s">
        <v>483</v>
      </c>
      <c r="I161" s="11">
        <v>10</v>
      </c>
      <c r="J161" s="7" t="s">
        <v>24</v>
      </c>
    </row>
    <row r="162" spans="1:10" s="102" customFormat="1" ht="31.15" thickBot="1">
      <c r="A162" s="71" t="s">
        <v>484</v>
      </c>
      <c r="B162" s="41" t="s">
        <v>403</v>
      </c>
      <c r="C162" s="41" t="s">
        <v>485</v>
      </c>
      <c r="D162" s="41" t="s">
        <v>486</v>
      </c>
      <c r="E162" s="55"/>
      <c r="F162" s="61"/>
      <c r="G162" s="41"/>
      <c r="H162" s="113" t="s">
        <v>280</v>
      </c>
      <c r="I162" s="108">
        <v>0</v>
      </c>
      <c r="J162" s="7" t="s">
        <v>74</v>
      </c>
    </row>
    <row r="163" spans="1:10" s="86" customFormat="1" ht="40.9">
      <c r="A163" s="19" t="s">
        <v>487</v>
      </c>
      <c r="B163" s="103" t="s">
        <v>403</v>
      </c>
      <c r="C163" s="39" t="s">
        <v>488</v>
      </c>
      <c r="D163" s="39" t="s">
        <v>489</v>
      </c>
      <c r="E163" s="51"/>
      <c r="F163" s="58"/>
      <c r="G163" s="39"/>
      <c r="H163" s="27" t="s">
        <v>280</v>
      </c>
      <c r="I163" s="11">
        <v>0</v>
      </c>
      <c r="J163" s="6" t="s">
        <v>74</v>
      </c>
    </row>
    <row r="164" spans="1:10" s="2" customFormat="1" ht="61.15">
      <c r="A164" s="19" t="s">
        <v>490</v>
      </c>
      <c r="B164" s="40" t="s">
        <v>403</v>
      </c>
      <c r="C164" s="39" t="s">
        <v>491</v>
      </c>
      <c r="D164" s="39" t="s">
        <v>492</v>
      </c>
      <c r="E164" s="51"/>
      <c r="F164" s="58"/>
      <c r="G164" s="39"/>
      <c r="H164" s="29" t="s">
        <v>18</v>
      </c>
      <c r="I164" s="11">
        <v>5</v>
      </c>
      <c r="J164" s="7" t="s">
        <v>24</v>
      </c>
    </row>
    <row r="165" spans="1:10" s="2" customFormat="1" ht="51">
      <c r="A165" s="19" t="s">
        <v>493</v>
      </c>
      <c r="B165" s="40" t="s">
        <v>403</v>
      </c>
      <c r="C165" s="39" t="s">
        <v>494</v>
      </c>
      <c r="D165" s="39" t="s">
        <v>495</v>
      </c>
      <c r="E165" s="51"/>
      <c r="F165" s="58"/>
      <c r="G165" s="39"/>
      <c r="H165" s="29" t="s">
        <v>18</v>
      </c>
      <c r="I165" s="11">
        <v>5</v>
      </c>
      <c r="J165" s="7" t="s">
        <v>24</v>
      </c>
    </row>
    <row r="166" spans="1:10" s="2" customFormat="1" ht="40.9">
      <c r="A166" s="19" t="s">
        <v>496</v>
      </c>
      <c r="B166" s="40" t="s">
        <v>403</v>
      </c>
      <c r="C166" s="39" t="s">
        <v>497</v>
      </c>
      <c r="D166" s="39" t="s">
        <v>498</v>
      </c>
      <c r="E166" s="51"/>
      <c r="F166" s="58"/>
      <c r="G166" s="39"/>
      <c r="H166" s="29" t="s">
        <v>18</v>
      </c>
      <c r="I166" s="11" t="s">
        <v>19</v>
      </c>
      <c r="J166" s="78" t="s">
        <v>20</v>
      </c>
    </row>
    <row r="167" spans="1:10" s="2" customFormat="1" ht="51">
      <c r="A167" s="19" t="s">
        <v>499</v>
      </c>
      <c r="B167" s="40" t="s">
        <v>403</v>
      </c>
      <c r="C167" s="39" t="s">
        <v>500</v>
      </c>
      <c r="D167" s="39" t="s">
        <v>501</v>
      </c>
      <c r="E167" s="51"/>
      <c r="F167" s="58"/>
      <c r="G167" s="39"/>
      <c r="H167" s="27" t="s">
        <v>280</v>
      </c>
      <c r="I167" s="11">
        <v>0</v>
      </c>
      <c r="J167" s="7" t="s">
        <v>74</v>
      </c>
    </row>
    <row r="168" spans="1:10" s="2" customFormat="1" ht="30.6">
      <c r="A168" s="19" t="s">
        <v>502</v>
      </c>
      <c r="B168" s="40" t="s">
        <v>403</v>
      </c>
      <c r="C168" s="39" t="s">
        <v>503</v>
      </c>
      <c r="D168" s="39" t="s">
        <v>504</v>
      </c>
      <c r="E168" s="51"/>
      <c r="F168" s="58"/>
      <c r="G168" s="39"/>
      <c r="H168" s="29" t="s">
        <v>18</v>
      </c>
      <c r="I168" s="11">
        <v>5</v>
      </c>
      <c r="J168" s="7" t="s">
        <v>24</v>
      </c>
    </row>
    <row r="169" spans="1:10" s="1" customFormat="1" ht="30.6">
      <c r="A169" s="71" t="s">
        <v>505</v>
      </c>
      <c r="B169" s="41" t="s">
        <v>403</v>
      </c>
      <c r="C169" s="41" t="s">
        <v>506</v>
      </c>
      <c r="D169" s="41" t="s">
        <v>507</v>
      </c>
      <c r="E169" s="55"/>
      <c r="F169" s="61"/>
      <c r="G169" s="41"/>
      <c r="H169" s="109" t="s">
        <v>18</v>
      </c>
      <c r="I169" s="108" t="s">
        <v>19</v>
      </c>
      <c r="J169" s="78" t="s">
        <v>20</v>
      </c>
    </row>
    <row r="170" spans="1:10" s="2" customFormat="1" ht="51">
      <c r="A170" s="19" t="s">
        <v>508</v>
      </c>
      <c r="B170" s="40" t="s">
        <v>403</v>
      </c>
      <c r="C170" s="39" t="s">
        <v>509</v>
      </c>
      <c r="D170" s="39" t="s">
        <v>510</v>
      </c>
      <c r="E170" s="51"/>
      <c r="F170" s="58"/>
      <c r="G170" s="39"/>
      <c r="H170" s="29" t="s">
        <v>18</v>
      </c>
      <c r="I170" s="11" t="s">
        <v>19</v>
      </c>
      <c r="J170" s="78" t="s">
        <v>20</v>
      </c>
    </row>
    <row r="171" spans="1:10" s="2" customFormat="1" ht="30.6">
      <c r="A171" s="19" t="s">
        <v>511</v>
      </c>
      <c r="B171" s="40" t="s">
        <v>403</v>
      </c>
      <c r="C171" s="39" t="s">
        <v>512</v>
      </c>
      <c r="D171" s="39" t="s">
        <v>513</v>
      </c>
      <c r="E171" s="51"/>
      <c r="F171" s="58"/>
      <c r="G171" s="39"/>
      <c r="H171" s="29" t="s">
        <v>18</v>
      </c>
      <c r="I171" s="11" t="s">
        <v>19</v>
      </c>
      <c r="J171" s="78" t="s">
        <v>20</v>
      </c>
    </row>
    <row r="172" spans="1:10" s="2" customFormat="1" ht="40.9">
      <c r="A172" s="19" t="s">
        <v>514</v>
      </c>
      <c r="B172" s="40" t="s">
        <v>403</v>
      </c>
      <c r="C172" s="39" t="s">
        <v>515</v>
      </c>
      <c r="D172" s="39" t="s">
        <v>516</v>
      </c>
      <c r="E172" s="51"/>
      <c r="F172" s="58"/>
      <c r="G172" s="39"/>
      <c r="H172" s="29" t="s">
        <v>18</v>
      </c>
      <c r="I172" s="11" t="s">
        <v>19</v>
      </c>
      <c r="J172" s="78" t="s">
        <v>20</v>
      </c>
    </row>
    <row r="173" spans="1:10" s="2" customFormat="1" ht="20.45">
      <c r="A173" s="19" t="s">
        <v>517</v>
      </c>
      <c r="B173" s="40" t="s">
        <v>403</v>
      </c>
      <c r="C173" s="39" t="s">
        <v>518</v>
      </c>
      <c r="D173" s="39" t="s">
        <v>519</v>
      </c>
      <c r="E173" s="51"/>
      <c r="F173" s="58"/>
      <c r="G173" s="39"/>
      <c r="H173" s="29" t="s">
        <v>18</v>
      </c>
      <c r="I173" s="11">
        <v>5</v>
      </c>
      <c r="J173" s="7" t="s">
        <v>24</v>
      </c>
    </row>
    <row r="174" spans="1:10" s="2" customFormat="1" ht="30.6">
      <c r="A174" s="19" t="s">
        <v>520</v>
      </c>
      <c r="B174" s="40" t="s">
        <v>403</v>
      </c>
      <c r="C174" s="39" t="s">
        <v>521</v>
      </c>
      <c r="D174" s="39" t="s">
        <v>522</v>
      </c>
      <c r="E174" s="51"/>
      <c r="F174" s="58"/>
      <c r="G174" s="39"/>
      <c r="H174" s="27" t="s">
        <v>280</v>
      </c>
      <c r="I174" s="11">
        <v>0</v>
      </c>
      <c r="J174" s="6" t="s">
        <v>74</v>
      </c>
    </row>
    <row r="175" spans="1:10" s="1" customFormat="1" ht="30.6">
      <c r="A175" s="71" t="s">
        <v>523</v>
      </c>
      <c r="B175" s="41" t="s">
        <v>403</v>
      </c>
      <c r="C175" s="41" t="s">
        <v>506</v>
      </c>
      <c r="D175" s="41" t="s">
        <v>524</v>
      </c>
      <c r="E175" s="55"/>
      <c r="F175" s="61"/>
      <c r="G175" s="41"/>
      <c r="H175" s="32" t="s">
        <v>18</v>
      </c>
      <c r="I175" s="17" t="s">
        <v>19</v>
      </c>
      <c r="J175" s="78" t="s">
        <v>20</v>
      </c>
    </row>
    <row r="176" spans="1:10" s="2" customFormat="1" ht="51">
      <c r="A176" s="19" t="s">
        <v>525</v>
      </c>
      <c r="B176" s="40" t="s">
        <v>403</v>
      </c>
      <c r="C176" s="39" t="s">
        <v>526</v>
      </c>
      <c r="D176" s="39" t="s">
        <v>527</v>
      </c>
      <c r="E176" s="51"/>
      <c r="F176" s="58"/>
      <c r="G176" s="39"/>
      <c r="H176" s="29" t="s">
        <v>18</v>
      </c>
      <c r="I176" s="11" t="s">
        <v>19</v>
      </c>
      <c r="J176" s="78" t="s">
        <v>20</v>
      </c>
    </row>
    <row r="177" spans="1:10" s="2" customFormat="1" ht="61.15">
      <c r="A177" s="19" t="s">
        <v>528</v>
      </c>
      <c r="B177" s="40" t="s">
        <v>403</v>
      </c>
      <c r="C177" s="39" t="s">
        <v>529</v>
      </c>
      <c r="D177" s="39" t="s">
        <v>530</v>
      </c>
      <c r="E177" s="51"/>
      <c r="F177" s="58"/>
      <c r="G177" s="39"/>
      <c r="H177" s="29" t="s">
        <v>18</v>
      </c>
      <c r="I177" s="11" t="s">
        <v>19</v>
      </c>
      <c r="J177" s="78" t="s">
        <v>20</v>
      </c>
    </row>
    <row r="178" spans="1:10" s="2" customFormat="1" ht="30.6">
      <c r="A178" s="19" t="s">
        <v>531</v>
      </c>
      <c r="B178" s="40" t="s">
        <v>403</v>
      </c>
      <c r="C178" s="39" t="s">
        <v>532</v>
      </c>
      <c r="D178" s="39" t="s">
        <v>533</v>
      </c>
      <c r="E178" s="51"/>
      <c r="F178" s="58"/>
      <c r="G178" s="39"/>
      <c r="H178" s="29" t="s">
        <v>18</v>
      </c>
      <c r="I178" s="11" t="s">
        <v>19</v>
      </c>
      <c r="J178" s="78" t="s">
        <v>20</v>
      </c>
    </row>
    <row r="179" spans="1:10" s="2" customFormat="1" ht="40.9">
      <c r="A179" s="19" t="s">
        <v>534</v>
      </c>
      <c r="B179" s="39" t="s">
        <v>403</v>
      </c>
      <c r="C179" s="39" t="s">
        <v>532</v>
      </c>
      <c r="D179" s="39" t="s">
        <v>535</v>
      </c>
      <c r="E179" s="51"/>
      <c r="F179" s="58"/>
      <c r="G179" s="39"/>
      <c r="H179" s="29" t="s">
        <v>18</v>
      </c>
      <c r="I179" s="11" t="s">
        <v>19</v>
      </c>
      <c r="J179" s="78" t="s">
        <v>20</v>
      </c>
    </row>
    <row r="180" spans="1:10" s="86" customFormat="1" ht="20.45">
      <c r="A180" s="19" t="s">
        <v>536</v>
      </c>
      <c r="B180" s="40" t="s">
        <v>403</v>
      </c>
      <c r="C180" s="39" t="s">
        <v>532</v>
      </c>
      <c r="D180" s="39" t="s">
        <v>537</v>
      </c>
      <c r="E180" s="51"/>
      <c r="F180" s="58"/>
      <c r="G180" s="39"/>
      <c r="H180" s="29" t="s">
        <v>18</v>
      </c>
      <c r="I180" s="11" t="s">
        <v>19</v>
      </c>
      <c r="J180" s="78" t="s">
        <v>20</v>
      </c>
    </row>
    <row r="181" spans="1:10" s="2" customFormat="1" ht="20.45">
      <c r="A181" s="19" t="s">
        <v>538</v>
      </c>
      <c r="B181" s="40" t="s">
        <v>403</v>
      </c>
      <c r="C181" s="39" t="s">
        <v>539</v>
      </c>
      <c r="D181" s="39" t="s">
        <v>540</v>
      </c>
      <c r="E181" s="51"/>
      <c r="F181" s="58"/>
      <c r="G181" s="39"/>
      <c r="H181" s="29" t="s">
        <v>18</v>
      </c>
      <c r="I181" s="11">
        <v>5</v>
      </c>
      <c r="J181" s="7" t="s">
        <v>24</v>
      </c>
    </row>
    <row r="182" spans="1:10" s="2" customFormat="1" ht="30.6">
      <c r="A182" s="19" t="s">
        <v>541</v>
      </c>
      <c r="B182" s="40" t="s">
        <v>403</v>
      </c>
      <c r="C182" s="39" t="s">
        <v>542</v>
      </c>
      <c r="D182" s="39" t="s">
        <v>543</v>
      </c>
      <c r="E182" s="51"/>
      <c r="F182" s="58"/>
      <c r="G182" s="39"/>
      <c r="H182" s="29" t="s">
        <v>18</v>
      </c>
      <c r="I182" s="11">
        <v>5</v>
      </c>
      <c r="J182" s="7" t="s">
        <v>24</v>
      </c>
    </row>
    <row r="183" spans="1:10" s="2" customFormat="1" ht="40.9">
      <c r="A183" s="19" t="s">
        <v>544</v>
      </c>
      <c r="B183" s="40" t="s">
        <v>403</v>
      </c>
      <c r="C183" s="39" t="s">
        <v>545</v>
      </c>
      <c r="D183" s="39" t="s">
        <v>546</v>
      </c>
      <c r="E183" s="51"/>
      <c r="F183" s="58"/>
      <c r="G183" s="39"/>
      <c r="H183" s="29" t="s">
        <v>18</v>
      </c>
      <c r="I183" s="11">
        <v>5</v>
      </c>
      <c r="J183" s="7" t="s">
        <v>24</v>
      </c>
    </row>
    <row r="184" spans="1:10" s="2" customFormat="1" ht="40.9">
      <c r="A184" s="19" t="s">
        <v>547</v>
      </c>
      <c r="B184" s="40" t="s">
        <v>403</v>
      </c>
      <c r="C184" s="39" t="s">
        <v>548</v>
      </c>
      <c r="D184" s="39" t="s">
        <v>549</v>
      </c>
      <c r="E184" s="51"/>
      <c r="F184" s="58"/>
      <c r="G184" s="39"/>
      <c r="H184" s="29" t="s">
        <v>18</v>
      </c>
      <c r="I184" s="11">
        <v>5</v>
      </c>
      <c r="J184" s="7" t="s">
        <v>24</v>
      </c>
    </row>
    <row r="185" spans="1:10" s="2" customFormat="1" ht="20.45">
      <c r="A185" s="19" t="s">
        <v>550</v>
      </c>
      <c r="B185" s="40" t="s">
        <v>403</v>
      </c>
      <c r="C185" s="39" t="s">
        <v>551</v>
      </c>
      <c r="D185" s="39" t="s">
        <v>552</v>
      </c>
      <c r="E185" s="51"/>
      <c r="F185" s="58"/>
      <c r="G185" s="39"/>
      <c r="H185" s="29" t="s">
        <v>18</v>
      </c>
      <c r="I185" s="11">
        <v>5</v>
      </c>
      <c r="J185" s="7" t="s">
        <v>24</v>
      </c>
    </row>
    <row r="186" spans="1:10" s="1" customFormat="1" ht="20.45">
      <c r="A186" s="71" t="s">
        <v>553</v>
      </c>
      <c r="B186" s="41" t="s">
        <v>403</v>
      </c>
      <c r="C186" s="41" t="s">
        <v>506</v>
      </c>
      <c r="D186" s="41" t="s">
        <v>554</v>
      </c>
      <c r="E186" s="55"/>
      <c r="F186" s="61"/>
      <c r="G186" s="41"/>
      <c r="H186" s="32" t="s">
        <v>18</v>
      </c>
      <c r="I186" s="17" t="s">
        <v>19</v>
      </c>
      <c r="J186" s="78" t="s">
        <v>20</v>
      </c>
    </row>
    <row r="187" spans="1:10" s="2" customFormat="1" ht="30.6">
      <c r="A187" s="19" t="s">
        <v>555</v>
      </c>
      <c r="B187" s="40" t="s">
        <v>403</v>
      </c>
      <c r="C187" s="39" t="s">
        <v>556</v>
      </c>
      <c r="D187" s="39" t="s">
        <v>557</v>
      </c>
      <c r="E187" s="51"/>
      <c r="F187" s="58"/>
      <c r="G187" s="39"/>
      <c r="H187" s="29" t="s">
        <v>18</v>
      </c>
      <c r="I187" s="11" t="s">
        <v>19</v>
      </c>
      <c r="J187" s="76" t="s">
        <v>20</v>
      </c>
    </row>
    <row r="188" spans="1:10" s="2" customFormat="1" ht="30.6">
      <c r="A188" s="19" t="s">
        <v>558</v>
      </c>
      <c r="B188" s="40" t="s">
        <v>403</v>
      </c>
      <c r="C188" s="39" t="s">
        <v>559</v>
      </c>
      <c r="D188" s="39" t="s">
        <v>560</v>
      </c>
      <c r="E188" s="51"/>
      <c r="F188" s="60"/>
      <c r="G188" s="7"/>
      <c r="H188" s="29" t="s">
        <v>18</v>
      </c>
      <c r="I188" s="11" t="s">
        <v>19</v>
      </c>
      <c r="J188" s="76" t="s">
        <v>20</v>
      </c>
    </row>
    <row r="189" spans="1:10" s="2" customFormat="1" ht="30.6">
      <c r="A189" s="19" t="s">
        <v>561</v>
      </c>
      <c r="B189" s="40" t="s">
        <v>403</v>
      </c>
      <c r="C189" s="39" t="s">
        <v>562</v>
      </c>
      <c r="D189" s="39" t="s">
        <v>563</v>
      </c>
      <c r="E189" s="51"/>
      <c r="F189" s="58"/>
      <c r="G189" s="39"/>
      <c r="H189" s="29" t="s">
        <v>18</v>
      </c>
      <c r="I189" s="11" t="s">
        <v>19</v>
      </c>
      <c r="J189" s="78" t="s">
        <v>20</v>
      </c>
    </row>
    <row r="190" spans="1:10" s="2" customFormat="1" ht="20.45">
      <c r="A190" s="19" t="s">
        <v>564</v>
      </c>
      <c r="B190" s="39" t="s">
        <v>403</v>
      </c>
      <c r="C190" s="39" t="s">
        <v>565</v>
      </c>
      <c r="D190" s="39" t="s">
        <v>566</v>
      </c>
      <c r="E190" s="51"/>
      <c r="F190" s="58"/>
      <c r="G190" s="39"/>
      <c r="H190" s="29" t="s">
        <v>18</v>
      </c>
      <c r="I190" s="11" t="s">
        <v>19</v>
      </c>
      <c r="J190" s="78" t="s">
        <v>20</v>
      </c>
    </row>
    <row r="191" spans="1:10" s="2" customFormat="1" ht="29.25" customHeight="1">
      <c r="A191" s="19" t="s">
        <v>112</v>
      </c>
      <c r="B191" s="39" t="s">
        <v>403</v>
      </c>
      <c r="C191" s="39" t="s">
        <v>559</v>
      </c>
      <c r="D191" s="39" t="s">
        <v>567</v>
      </c>
      <c r="E191" s="51"/>
      <c r="F191" s="60"/>
      <c r="G191" s="7"/>
      <c r="H191" s="29" t="s">
        <v>18</v>
      </c>
      <c r="I191" s="11" t="s">
        <v>19</v>
      </c>
      <c r="J191" s="78" t="s">
        <v>20</v>
      </c>
    </row>
    <row r="192" spans="1:10" s="2" customFormat="1" ht="30.6">
      <c r="A192" s="19" t="s">
        <v>568</v>
      </c>
      <c r="B192" s="40" t="s">
        <v>403</v>
      </c>
      <c r="C192" s="39" t="s">
        <v>559</v>
      </c>
      <c r="D192" s="39" t="s">
        <v>569</v>
      </c>
      <c r="E192" s="51"/>
      <c r="F192" s="60"/>
      <c r="G192" s="7"/>
      <c r="H192" s="29" t="s">
        <v>18</v>
      </c>
      <c r="I192" s="11" t="s">
        <v>19</v>
      </c>
      <c r="J192" s="76" t="s">
        <v>20</v>
      </c>
    </row>
    <row r="193" spans="1:10" s="2" customFormat="1" ht="30.6">
      <c r="A193" s="19" t="s">
        <v>570</v>
      </c>
      <c r="B193" s="39" t="s">
        <v>403</v>
      </c>
      <c r="C193" s="39" t="s">
        <v>559</v>
      </c>
      <c r="D193" s="48" t="s">
        <v>571</v>
      </c>
      <c r="E193" s="54"/>
      <c r="F193" s="60"/>
      <c r="G193" s="7"/>
      <c r="H193" s="27" t="s">
        <v>280</v>
      </c>
      <c r="I193" s="11">
        <v>0</v>
      </c>
      <c r="J193" s="6" t="s">
        <v>74</v>
      </c>
    </row>
    <row r="194" spans="1:10" s="2" customFormat="1" ht="51">
      <c r="A194" s="19" t="s">
        <v>572</v>
      </c>
      <c r="B194" s="39" t="s">
        <v>403</v>
      </c>
      <c r="C194" s="39" t="s">
        <v>559</v>
      </c>
      <c r="D194" s="39" t="s">
        <v>573</v>
      </c>
      <c r="E194" s="51"/>
      <c r="F194" s="60"/>
      <c r="G194" s="7"/>
      <c r="H194" s="27" t="s">
        <v>280</v>
      </c>
      <c r="I194" s="11">
        <v>0</v>
      </c>
      <c r="J194" s="6" t="s">
        <v>74</v>
      </c>
    </row>
    <row r="195" spans="1:10" s="2" customFormat="1" ht="30.6">
      <c r="A195" s="19" t="s">
        <v>574</v>
      </c>
      <c r="B195" s="40" t="s">
        <v>403</v>
      </c>
      <c r="C195" s="39" t="s">
        <v>559</v>
      </c>
      <c r="D195" s="39" t="s">
        <v>575</v>
      </c>
      <c r="E195" s="51"/>
      <c r="F195" s="60"/>
      <c r="G195" s="7"/>
      <c r="H195" s="29" t="s">
        <v>18</v>
      </c>
      <c r="I195" s="11" t="s">
        <v>19</v>
      </c>
      <c r="J195" s="76" t="s">
        <v>20</v>
      </c>
    </row>
    <row r="196" spans="1:10" s="2" customFormat="1" ht="30.6">
      <c r="A196" s="19" t="s">
        <v>576</v>
      </c>
      <c r="B196" s="40" t="s">
        <v>403</v>
      </c>
      <c r="C196" s="39" t="s">
        <v>559</v>
      </c>
      <c r="D196" s="39" t="s">
        <v>577</v>
      </c>
      <c r="E196" s="51"/>
      <c r="F196" s="60"/>
      <c r="G196" s="7"/>
      <c r="H196" s="29" t="s">
        <v>18</v>
      </c>
      <c r="I196" s="11" t="s">
        <v>19</v>
      </c>
      <c r="J196" s="76" t="s">
        <v>20</v>
      </c>
    </row>
    <row r="197" spans="1:10" s="102" customFormat="1" ht="41.45" thickBot="1">
      <c r="A197" s="71" t="s">
        <v>578</v>
      </c>
      <c r="B197" s="41" t="s">
        <v>403</v>
      </c>
      <c r="C197" s="41" t="s">
        <v>579</v>
      </c>
      <c r="D197" s="41" t="s">
        <v>580</v>
      </c>
      <c r="E197" s="55"/>
      <c r="F197" s="61"/>
      <c r="G197" s="41"/>
      <c r="H197" s="32" t="s">
        <v>18</v>
      </c>
      <c r="I197" s="17" t="s">
        <v>19</v>
      </c>
      <c r="J197" s="78" t="s">
        <v>20</v>
      </c>
    </row>
    <row r="198" spans="1:10" s="2" customFormat="1" ht="30.6">
      <c r="A198" s="19" t="s">
        <v>581</v>
      </c>
      <c r="B198" s="40" t="s">
        <v>403</v>
      </c>
      <c r="C198" s="39" t="s">
        <v>582</v>
      </c>
      <c r="D198" s="39" t="s">
        <v>583</v>
      </c>
      <c r="E198" s="51"/>
      <c r="F198" s="58"/>
      <c r="G198" s="39"/>
      <c r="H198" s="29" t="s">
        <v>18</v>
      </c>
      <c r="I198" s="11" t="s">
        <v>19</v>
      </c>
      <c r="J198" s="76" t="s">
        <v>20</v>
      </c>
    </row>
    <row r="199" spans="1:10" s="2" customFormat="1" ht="51">
      <c r="A199" s="19" t="s">
        <v>584</v>
      </c>
      <c r="B199" s="40" t="s">
        <v>403</v>
      </c>
      <c r="C199" s="39" t="s">
        <v>585</v>
      </c>
      <c r="D199" s="39" t="s">
        <v>586</v>
      </c>
      <c r="E199" s="51"/>
      <c r="F199" s="58"/>
      <c r="G199" s="39"/>
      <c r="H199" s="29" t="s">
        <v>18</v>
      </c>
      <c r="I199" s="11" t="s">
        <v>19</v>
      </c>
      <c r="J199" s="76" t="s">
        <v>20</v>
      </c>
    </row>
    <row r="200" spans="1:10" s="1" customFormat="1" ht="40.9">
      <c r="A200" s="71" t="s">
        <v>587</v>
      </c>
      <c r="B200" s="41" t="s">
        <v>403</v>
      </c>
      <c r="C200" s="41" t="s">
        <v>588</v>
      </c>
      <c r="D200" s="41" t="s">
        <v>589</v>
      </c>
      <c r="E200" s="55"/>
      <c r="F200" s="61"/>
      <c r="G200" s="41"/>
      <c r="H200" s="32" t="s">
        <v>18</v>
      </c>
      <c r="I200" s="17" t="s">
        <v>19</v>
      </c>
      <c r="J200" s="76" t="s">
        <v>20</v>
      </c>
    </row>
    <row r="201" spans="1:10" s="2" customFormat="1" ht="102">
      <c r="A201" s="19" t="s">
        <v>590</v>
      </c>
      <c r="B201" s="40" t="s">
        <v>403</v>
      </c>
      <c r="C201" s="39" t="s">
        <v>591</v>
      </c>
      <c r="D201" s="39" t="s">
        <v>592</v>
      </c>
      <c r="E201" s="51"/>
      <c r="F201" s="58"/>
      <c r="G201" s="39"/>
      <c r="H201" s="29" t="s">
        <v>18</v>
      </c>
      <c r="I201" s="11" t="s">
        <v>19</v>
      </c>
      <c r="J201" s="76" t="s">
        <v>20</v>
      </c>
    </row>
    <row r="202" spans="1:10" s="2" customFormat="1" ht="30.6">
      <c r="A202" s="19" t="s">
        <v>593</v>
      </c>
      <c r="B202" s="39" t="s">
        <v>403</v>
      </c>
      <c r="C202" s="39" t="s">
        <v>594</v>
      </c>
      <c r="D202" s="39" t="s">
        <v>595</v>
      </c>
      <c r="E202" s="51"/>
      <c r="F202" s="58"/>
      <c r="G202" s="39"/>
      <c r="H202" s="29" t="s">
        <v>18</v>
      </c>
      <c r="I202" s="11" t="s">
        <v>19</v>
      </c>
      <c r="J202" s="76" t="s">
        <v>20</v>
      </c>
    </row>
    <row r="203" spans="1:10" s="2" customFormat="1" ht="30.6">
      <c r="A203" s="19" t="s">
        <v>596</v>
      </c>
      <c r="B203" s="40" t="s">
        <v>403</v>
      </c>
      <c r="C203" s="39" t="s">
        <v>597</v>
      </c>
      <c r="D203" s="39" t="s">
        <v>598</v>
      </c>
      <c r="E203" s="51"/>
      <c r="F203" s="58"/>
      <c r="G203" s="39"/>
      <c r="H203" s="27" t="s">
        <v>280</v>
      </c>
      <c r="I203" s="11">
        <v>0</v>
      </c>
      <c r="J203" s="7" t="s">
        <v>74</v>
      </c>
    </row>
    <row r="204" spans="1:10" s="2" customFormat="1" ht="51">
      <c r="A204" s="19" t="s">
        <v>599</v>
      </c>
      <c r="B204" s="40" t="s">
        <v>403</v>
      </c>
      <c r="C204" s="39" t="s">
        <v>600</v>
      </c>
      <c r="D204" s="39" t="s">
        <v>601</v>
      </c>
      <c r="E204" s="51"/>
      <c r="F204" s="58"/>
      <c r="G204" s="39"/>
      <c r="H204" s="29" t="s">
        <v>18</v>
      </c>
      <c r="I204" s="11">
        <v>5</v>
      </c>
      <c r="J204" s="7" t="s">
        <v>24</v>
      </c>
    </row>
    <row r="205" spans="1:10" s="2" customFormat="1" ht="20.45">
      <c r="A205" s="19" t="s">
        <v>602</v>
      </c>
      <c r="B205" s="40" t="s">
        <v>403</v>
      </c>
      <c r="C205" s="39" t="s">
        <v>603</v>
      </c>
      <c r="D205" s="39" t="s">
        <v>604</v>
      </c>
      <c r="E205" s="51"/>
      <c r="F205" s="58"/>
      <c r="G205" s="39"/>
      <c r="H205" s="29" t="s">
        <v>18</v>
      </c>
      <c r="I205" s="11" t="s">
        <v>19</v>
      </c>
      <c r="J205" s="76" t="s">
        <v>20</v>
      </c>
    </row>
    <row r="206" spans="1:10" s="2" customFormat="1" ht="61.15">
      <c r="A206" s="19" t="s">
        <v>605</v>
      </c>
      <c r="B206" s="40" t="s">
        <v>403</v>
      </c>
      <c r="C206" s="39" t="s">
        <v>606</v>
      </c>
      <c r="D206" s="39" t="s">
        <v>607</v>
      </c>
      <c r="E206" s="51"/>
      <c r="F206" s="58"/>
      <c r="G206" s="39"/>
      <c r="H206" s="29" t="s">
        <v>18</v>
      </c>
      <c r="I206" s="11">
        <v>5</v>
      </c>
      <c r="J206" s="7" t="s">
        <v>24</v>
      </c>
    </row>
    <row r="207" spans="1:10" s="2" customFormat="1" ht="20.45">
      <c r="A207" s="19" t="s">
        <v>608</v>
      </c>
      <c r="B207" s="40" t="s">
        <v>403</v>
      </c>
      <c r="C207" s="39" t="s">
        <v>609</v>
      </c>
      <c r="D207" s="39" t="s">
        <v>610</v>
      </c>
      <c r="E207" s="51"/>
      <c r="F207" s="58"/>
      <c r="G207" s="39"/>
      <c r="H207" s="29" t="s">
        <v>18</v>
      </c>
      <c r="I207" s="11">
        <v>5</v>
      </c>
      <c r="J207" s="7" t="s">
        <v>24</v>
      </c>
    </row>
    <row r="208" spans="1:10" s="2" customFormat="1" ht="40.9">
      <c r="A208" s="19" t="s">
        <v>611</v>
      </c>
      <c r="B208" s="40" t="s">
        <v>403</v>
      </c>
      <c r="C208" s="39" t="s">
        <v>612</v>
      </c>
      <c r="D208" s="39" t="s">
        <v>613</v>
      </c>
      <c r="E208" s="51"/>
      <c r="F208" s="58"/>
      <c r="G208" s="39"/>
      <c r="H208" s="27" t="s">
        <v>280</v>
      </c>
      <c r="I208" s="11">
        <v>0</v>
      </c>
      <c r="J208" s="6" t="s">
        <v>74</v>
      </c>
    </row>
    <row r="209" spans="1:10" s="1" customFormat="1" ht="30.6">
      <c r="A209" s="71" t="s">
        <v>614</v>
      </c>
      <c r="B209" s="41" t="s">
        <v>403</v>
      </c>
      <c r="C209" s="41" t="s">
        <v>615</v>
      </c>
      <c r="D209" s="41" t="s">
        <v>616</v>
      </c>
      <c r="E209" s="55"/>
      <c r="F209" s="61"/>
      <c r="G209" s="41"/>
      <c r="H209" s="32" t="s">
        <v>18</v>
      </c>
      <c r="I209" s="17" t="s">
        <v>19</v>
      </c>
      <c r="J209" s="76" t="s">
        <v>20</v>
      </c>
    </row>
    <row r="210" spans="1:10" s="2" customFormat="1" ht="61.15">
      <c r="A210" s="19" t="s">
        <v>617</v>
      </c>
      <c r="B210" s="40" t="s">
        <v>403</v>
      </c>
      <c r="C210" s="39" t="s">
        <v>618</v>
      </c>
      <c r="D210" s="39" t="s">
        <v>619</v>
      </c>
      <c r="E210" s="51"/>
      <c r="F210" s="58"/>
      <c r="G210" s="39"/>
      <c r="H210" s="29" t="s">
        <v>18</v>
      </c>
      <c r="I210" s="11" t="s">
        <v>19</v>
      </c>
      <c r="J210" s="76" t="s">
        <v>20</v>
      </c>
    </row>
    <row r="211" spans="1:10" s="2" customFormat="1" ht="20.45">
      <c r="A211" s="19" t="s">
        <v>620</v>
      </c>
      <c r="B211" s="39" t="s">
        <v>403</v>
      </c>
      <c r="C211" s="39" t="s">
        <v>621</v>
      </c>
      <c r="D211" s="39" t="s">
        <v>622</v>
      </c>
      <c r="E211" s="51"/>
      <c r="F211" s="58"/>
      <c r="G211" s="39"/>
      <c r="H211" s="29" t="s">
        <v>18</v>
      </c>
      <c r="I211" s="11" t="s">
        <v>19</v>
      </c>
      <c r="J211" s="76" t="s">
        <v>20</v>
      </c>
    </row>
    <row r="212" spans="1:10" s="2" customFormat="1" ht="30.6">
      <c r="A212" s="19" t="s">
        <v>623</v>
      </c>
      <c r="B212" s="40" t="s">
        <v>403</v>
      </c>
      <c r="C212" s="39" t="s">
        <v>624</v>
      </c>
      <c r="D212" s="39" t="s">
        <v>625</v>
      </c>
      <c r="E212" s="51"/>
      <c r="F212" s="58"/>
      <c r="G212" s="39"/>
      <c r="H212" s="29" t="s">
        <v>18</v>
      </c>
      <c r="I212" s="11" t="s">
        <v>19</v>
      </c>
      <c r="J212" s="76" t="s">
        <v>20</v>
      </c>
    </row>
    <row r="213" spans="1:10" s="2" customFormat="1" ht="30.6">
      <c r="A213" s="19" t="s">
        <v>626</v>
      </c>
      <c r="B213" s="40" t="s">
        <v>403</v>
      </c>
      <c r="C213" s="39" t="s">
        <v>627</v>
      </c>
      <c r="D213" s="39" t="s">
        <v>628</v>
      </c>
      <c r="E213" s="51"/>
      <c r="F213" s="58"/>
      <c r="G213" s="39"/>
      <c r="H213" s="29" t="s">
        <v>18</v>
      </c>
      <c r="I213" s="11" t="s">
        <v>19</v>
      </c>
      <c r="J213" s="76" t="s">
        <v>20</v>
      </c>
    </row>
    <row r="214" spans="1:10" s="2" customFormat="1" ht="51">
      <c r="A214" s="19" t="s">
        <v>629</v>
      </c>
      <c r="B214" s="40" t="s">
        <v>403</v>
      </c>
      <c r="C214" s="39" t="s">
        <v>630</v>
      </c>
      <c r="D214" s="39" t="s">
        <v>631</v>
      </c>
      <c r="E214" s="51"/>
      <c r="F214" s="58"/>
      <c r="G214" s="39"/>
      <c r="H214" s="29" t="s">
        <v>18</v>
      </c>
      <c r="I214" s="11" t="s">
        <v>19</v>
      </c>
      <c r="J214" s="76" t="s">
        <v>20</v>
      </c>
    </row>
    <row r="215" spans="1:10" s="2" customFormat="1" ht="51">
      <c r="A215" s="19" t="s">
        <v>632</v>
      </c>
      <c r="B215" s="40" t="s">
        <v>403</v>
      </c>
      <c r="C215" s="39" t="s">
        <v>633</v>
      </c>
      <c r="D215" s="39" t="s">
        <v>634</v>
      </c>
      <c r="E215" s="51"/>
      <c r="F215" s="58"/>
      <c r="G215" s="39"/>
      <c r="H215" s="29" t="s">
        <v>18</v>
      </c>
      <c r="I215" s="11" t="s">
        <v>19</v>
      </c>
      <c r="J215" s="76" t="s">
        <v>20</v>
      </c>
    </row>
    <row r="216" spans="1:10" s="2" customFormat="1" ht="30.6">
      <c r="A216" s="19" t="s">
        <v>635</v>
      </c>
      <c r="B216" s="40" t="s">
        <v>403</v>
      </c>
      <c r="C216" s="39" t="s">
        <v>636</v>
      </c>
      <c r="D216" s="39" t="s">
        <v>637</v>
      </c>
      <c r="E216" s="51"/>
      <c r="F216" s="58"/>
      <c r="G216" s="39"/>
      <c r="H216" s="29" t="s">
        <v>18</v>
      </c>
      <c r="I216" s="11" t="s">
        <v>19</v>
      </c>
      <c r="J216" s="76" t="s">
        <v>20</v>
      </c>
    </row>
    <row r="217" spans="1:10" s="2" customFormat="1" ht="20.45">
      <c r="A217" s="19" t="s">
        <v>638</v>
      </c>
      <c r="B217" s="40" t="s">
        <v>403</v>
      </c>
      <c r="C217" s="39" t="s">
        <v>639</v>
      </c>
      <c r="D217" s="39" t="s">
        <v>640</v>
      </c>
      <c r="E217" s="51"/>
      <c r="F217" s="58"/>
      <c r="G217" s="39"/>
      <c r="H217" s="29" t="s">
        <v>18</v>
      </c>
      <c r="I217" s="11" t="s">
        <v>19</v>
      </c>
      <c r="J217" s="76" t="s">
        <v>20</v>
      </c>
    </row>
    <row r="218" spans="1:10" s="2" customFormat="1" ht="40.9">
      <c r="A218" s="19" t="s">
        <v>641</v>
      </c>
      <c r="B218" s="39" t="s">
        <v>403</v>
      </c>
      <c r="C218" s="39" t="s">
        <v>642</v>
      </c>
      <c r="D218" s="39" t="s">
        <v>643</v>
      </c>
      <c r="E218" s="51"/>
      <c r="F218" s="58"/>
      <c r="G218" s="39"/>
      <c r="H218" s="29" t="s">
        <v>18</v>
      </c>
      <c r="I218" s="11" t="s">
        <v>19</v>
      </c>
      <c r="J218" s="76" t="s">
        <v>20</v>
      </c>
    </row>
    <row r="219" spans="1:10" s="2" customFormat="1" ht="40.9">
      <c r="A219" s="19" t="s">
        <v>644</v>
      </c>
      <c r="B219" s="40" t="s">
        <v>403</v>
      </c>
      <c r="C219" s="39" t="s">
        <v>645</v>
      </c>
      <c r="D219" s="39" t="s">
        <v>646</v>
      </c>
      <c r="E219" s="51"/>
      <c r="F219" s="58"/>
      <c r="G219" s="39"/>
      <c r="H219" s="29" t="s">
        <v>18</v>
      </c>
      <c r="I219" s="11" t="s">
        <v>19</v>
      </c>
      <c r="J219" s="76" t="s">
        <v>20</v>
      </c>
    </row>
    <row r="220" spans="1:10" s="2" customFormat="1" ht="30.6">
      <c r="A220" s="19" t="s">
        <v>647</v>
      </c>
      <c r="B220" s="40" t="s">
        <v>403</v>
      </c>
      <c r="C220" s="39" t="s">
        <v>648</v>
      </c>
      <c r="D220" s="39" t="s">
        <v>649</v>
      </c>
      <c r="E220" s="51"/>
      <c r="F220" s="58"/>
      <c r="G220" s="39"/>
      <c r="H220" s="29" t="s">
        <v>18</v>
      </c>
      <c r="I220" s="11" t="s">
        <v>19</v>
      </c>
      <c r="J220" s="76" t="s">
        <v>20</v>
      </c>
    </row>
    <row r="221" spans="1:10" s="2" customFormat="1" ht="51">
      <c r="A221" s="19" t="s">
        <v>650</v>
      </c>
      <c r="B221" s="40" t="s">
        <v>403</v>
      </c>
      <c r="C221" s="39" t="s">
        <v>651</v>
      </c>
      <c r="D221" s="39" t="s">
        <v>652</v>
      </c>
      <c r="E221" s="51"/>
      <c r="F221" s="58"/>
      <c r="G221" s="39"/>
      <c r="H221" s="29" t="s">
        <v>18</v>
      </c>
      <c r="I221" s="11" t="s">
        <v>19</v>
      </c>
      <c r="J221" s="76" t="s">
        <v>20</v>
      </c>
    </row>
    <row r="222" spans="1:10" s="2" customFormat="1" ht="40.9">
      <c r="A222" s="19" t="s">
        <v>653</v>
      </c>
      <c r="B222" s="40" t="s">
        <v>403</v>
      </c>
      <c r="C222" s="39" t="s">
        <v>654</v>
      </c>
      <c r="D222" s="39" t="s">
        <v>655</v>
      </c>
      <c r="E222" s="51"/>
      <c r="F222" s="58"/>
      <c r="G222" s="39"/>
      <c r="H222" s="29" t="s">
        <v>18</v>
      </c>
      <c r="I222" s="11" t="s">
        <v>19</v>
      </c>
      <c r="J222" s="76" t="s">
        <v>20</v>
      </c>
    </row>
    <row r="223" spans="1:10" s="2" customFormat="1" ht="51">
      <c r="A223" s="19" t="s">
        <v>656</v>
      </c>
      <c r="B223" s="40" t="s">
        <v>403</v>
      </c>
      <c r="C223" s="39" t="s">
        <v>657</v>
      </c>
      <c r="D223" s="39" t="s">
        <v>658</v>
      </c>
      <c r="E223" s="51"/>
      <c r="F223" s="58"/>
      <c r="G223" s="39"/>
      <c r="H223" s="29" t="s">
        <v>18</v>
      </c>
      <c r="I223" s="11" t="s">
        <v>19</v>
      </c>
      <c r="J223" s="76" t="s">
        <v>20</v>
      </c>
    </row>
    <row r="224" spans="1:10" s="1" customFormat="1" ht="30.6">
      <c r="A224" s="71" t="s">
        <v>659</v>
      </c>
      <c r="B224" s="41" t="s">
        <v>403</v>
      </c>
      <c r="C224" s="41" t="s">
        <v>660</v>
      </c>
      <c r="D224" s="41" t="s">
        <v>661</v>
      </c>
      <c r="E224" s="55"/>
      <c r="F224" s="61"/>
      <c r="G224" s="41"/>
      <c r="H224" s="32" t="s">
        <v>18</v>
      </c>
      <c r="I224" s="17" t="s">
        <v>19</v>
      </c>
      <c r="J224" s="76" t="s">
        <v>20</v>
      </c>
    </row>
    <row r="225" spans="1:10" s="2" customFormat="1" ht="51">
      <c r="A225" s="19" t="s">
        <v>662</v>
      </c>
      <c r="B225" s="39" t="s">
        <v>403</v>
      </c>
      <c r="C225" s="39" t="s">
        <v>663</v>
      </c>
      <c r="D225" s="39" t="s">
        <v>664</v>
      </c>
      <c r="E225" s="51"/>
      <c r="F225" s="58"/>
      <c r="G225" s="39"/>
      <c r="H225" s="29" t="s">
        <v>18</v>
      </c>
      <c r="I225" s="11" t="s">
        <v>19</v>
      </c>
      <c r="J225" s="76" t="s">
        <v>20</v>
      </c>
    </row>
    <row r="226" spans="1:10" s="2" customFormat="1" ht="51">
      <c r="A226" s="19" t="s">
        <v>665</v>
      </c>
      <c r="B226" s="40" t="s">
        <v>403</v>
      </c>
      <c r="C226" s="39" t="s">
        <v>666</v>
      </c>
      <c r="D226" s="39" t="s">
        <v>667</v>
      </c>
      <c r="E226" s="51"/>
      <c r="F226" s="58"/>
      <c r="G226" s="7"/>
      <c r="H226" s="29" t="s">
        <v>18</v>
      </c>
      <c r="I226" s="11" t="s">
        <v>19</v>
      </c>
      <c r="J226" s="76" t="s">
        <v>20</v>
      </c>
    </row>
    <row r="227" spans="1:10" s="2" customFormat="1" ht="20.45">
      <c r="A227" s="19" t="s">
        <v>668</v>
      </c>
      <c r="B227" s="40" t="s">
        <v>403</v>
      </c>
      <c r="C227" s="39" t="s">
        <v>666</v>
      </c>
      <c r="D227" s="39" t="s">
        <v>669</v>
      </c>
      <c r="E227" s="51"/>
      <c r="F227" s="58"/>
      <c r="G227" s="39"/>
      <c r="H227" s="27" t="s">
        <v>280</v>
      </c>
      <c r="I227" s="11">
        <v>0</v>
      </c>
      <c r="J227" s="6" t="s">
        <v>74</v>
      </c>
    </row>
    <row r="228" spans="1:10" s="2" customFormat="1" ht="20.45">
      <c r="A228" s="19" t="s">
        <v>670</v>
      </c>
      <c r="B228" s="40" t="s">
        <v>403</v>
      </c>
      <c r="C228" s="39" t="s">
        <v>671</v>
      </c>
      <c r="D228" s="39" t="s">
        <v>672</v>
      </c>
      <c r="E228" s="51"/>
      <c r="F228" s="58"/>
      <c r="G228" s="39"/>
      <c r="H228" s="27" t="s">
        <v>280</v>
      </c>
      <c r="I228" s="11">
        <v>0</v>
      </c>
      <c r="J228" s="6" t="s">
        <v>74</v>
      </c>
    </row>
    <row r="229" spans="1:10" s="1" customFormat="1" ht="30.6">
      <c r="A229" s="71" t="s">
        <v>673</v>
      </c>
      <c r="B229" s="41" t="s">
        <v>403</v>
      </c>
      <c r="C229" s="41" t="s">
        <v>660</v>
      </c>
      <c r="D229" s="41" t="s">
        <v>674</v>
      </c>
      <c r="E229" s="55"/>
      <c r="F229" s="61"/>
      <c r="G229" s="41"/>
      <c r="H229" s="32" t="s">
        <v>18</v>
      </c>
      <c r="I229" s="17" t="s">
        <v>19</v>
      </c>
      <c r="J229" s="76" t="s">
        <v>20</v>
      </c>
    </row>
    <row r="230" spans="1:10" s="2" customFormat="1" ht="61.15">
      <c r="A230" s="19" t="s">
        <v>675</v>
      </c>
      <c r="B230" s="40" t="s">
        <v>403</v>
      </c>
      <c r="C230" s="39" t="s">
        <v>676</v>
      </c>
      <c r="D230" s="39" t="s">
        <v>677</v>
      </c>
      <c r="E230" s="51"/>
      <c r="F230" s="58"/>
      <c r="G230" s="39"/>
      <c r="H230" s="29" t="s">
        <v>18</v>
      </c>
      <c r="I230" s="11" t="s">
        <v>19</v>
      </c>
      <c r="J230" s="76" t="s">
        <v>20</v>
      </c>
    </row>
    <row r="231" spans="1:10" s="2" customFormat="1" ht="61.15">
      <c r="A231" s="19" t="s">
        <v>678</v>
      </c>
      <c r="B231" s="40" t="s">
        <v>403</v>
      </c>
      <c r="C231" s="39" t="s">
        <v>679</v>
      </c>
      <c r="D231" s="39" t="s">
        <v>680</v>
      </c>
      <c r="E231" s="51"/>
      <c r="F231" s="58"/>
      <c r="G231" s="39"/>
      <c r="H231" s="29" t="s">
        <v>18</v>
      </c>
      <c r="I231" s="11" t="s">
        <v>19</v>
      </c>
      <c r="J231" s="76" t="s">
        <v>20</v>
      </c>
    </row>
    <row r="232" spans="1:10" s="2" customFormat="1" ht="20.45">
      <c r="A232" s="19" t="s">
        <v>681</v>
      </c>
      <c r="B232" s="40" t="s">
        <v>403</v>
      </c>
      <c r="C232" s="40" t="s">
        <v>682</v>
      </c>
      <c r="D232" s="19" t="s">
        <v>683</v>
      </c>
      <c r="E232" s="51"/>
      <c r="F232" s="60"/>
      <c r="G232" s="7"/>
      <c r="H232" s="27" t="s">
        <v>280</v>
      </c>
      <c r="I232" s="11">
        <v>0</v>
      </c>
      <c r="J232" s="6" t="s">
        <v>74</v>
      </c>
    </row>
    <row r="233" spans="1:10" s="2" customFormat="1" ht="20.45">
      <c r="A233" s="19" t="s">
        <v>684</v>
      </c>
      <c r="B233" s="40" t="s">
        <v>403</v>
      </c>
      <c r="C233" s="6" t="s">
        <v>685</v>
      </c>
      <c r="D233" s="6" t="s">
        <v>686</v>
      </c>
      <c r="E233" s="51"/>
      <c r="F233" s="60"/>
      <c r="G233" s="7"/>
      <c r="H233" s="29" t="s">
        <v>687</v>
      </c>
      <c r="I233" s="11">
        <v>5</v>
      </c>
      <c r="J233" s="7" t="s">
        <v>24</v>
      </c>
    </row>
    <row r="234" spans="1:10" s="2" customFormat="1" ht="40.9">
      <c r="A234" s="19" t="s">
        <v>688</v>
      </c>
      <c r="B234" s="40" t="s">
        <v>403</v>
      </c>
      <c r="C234" s="40" t="s">
        <v>682</v>
      </c>
      <c r="D234" s="19" t="s">
        <v>689</v>
      </c>
      <c r="E234" s="51"/>
      <c r="F234" s="60"/>
      <c r="G234" s="7"/>
      <c r="H234" s="27" t="s">
        <v>280</v>
      </c>
      <c r="I234" s="11">
        <v>0</v>
      </c>
      <c r="J234" s="75" t="s">
        <v>74</v>
      </c>
    </row>
    <row r="235" spans="1:10" s="2" customFormat="1" ht="61.15">
      <c r="A235" s="19" t="s">
        <v>690</v>
      </c>
      <c r="B235" s="39" t="s">
        <v>403</v>
      </c>
      <c r="C235" s="39" t="s">
        <v>682</v>
      </c>
      <c r="D235" s="19" t="s">
        <v>691</v>
      </c>
      <c r="E235" s="51"/>
      <c r="F235" s="60"/>
      <c r="G235" s="7"/>
      <c r="H235" s="27" t="s">
        <v>280</v>
      </c>
      <c r="I235" s="11">
        <v>0</v>
      </c>
      <c r="J235" s="75" t="s">
        <v>74</v>
      </c>
    </row>
    <row r="236" spans="1:10" s="2" customFormat="1" ht="20.45">
      <c r="A236" s="19" t="s">
        <v>692</v>
      </c>
      <c r="B236" s="40" t="s">
        <v>403</v>
      </c>
      <c r="C236" s="40" t="s">
        <v>682</v>
      </c>
      <c r="D236" s="19" t="s">
        <v>693</v>
      </c>
      <c r="E236" s="51"/>
      <c r="F236" s="60"/>
      <c r="G236" s="7"/>
      <c r="H236" s="29" t="s">
        <v>18</v>
      </c>
      <c r="I236" s="11" t="s">
        <v>19</v>
      </c>
      <c r="J236" s="76" t="s">
        <v>20</v>
      </c>
    </row>
    <row r="237" spans="1:10" s="2" customFormat="1" ht="57.6">
      <c r="A237" s="19" t="s">
        <v>694</v>
      </c>
      <c r="B237" s="40" t="s">
        <v>403</v>
      </c>
      <c r="C237" s="40" t="s">
        <v>682</v>
      </c>
      <c r="D237" s="19" t="s">
        <v>695</v>
      </c>
      <c r="E237" s="51"/>
      <c r="F237" s="60"/>
      <c r="G237" s="7"/>
      <c r="H237" s="29" t="s">
        <v>696</v>
      </c>
      <c r="I237" s="11">
        <v>5</v>
      </c>
      <c r="J237" s="79" t="s">
        <v>24</v>
      </c>
    </row>
    <row r="238" spans="1:10" s="2" customFormat="1" ht="20.45">
      <c r="A238" s="19" t="s">
        <v>697</v>
      </c>
      <c r="B238" s="40" t="s">
        <v>403</v>
      </c>
      <c r="C238" s="39" t="s">
        <v>698</v>
      </c>
      <c r="D238" s="19" t="s">
        <v>699</v>
      </c>
      <c r="E238" s="51"/>
      <c r="F238" s="60"/>
      <c r="G238" s="7"/>
      <c r="H238" s="27" t="s">
        <v>280</v>
      </c>
      <c r="I238" s="11">
        <v>0</v>
      </c>
      <c r="J238" s="6" t="s">
        <v>74</v>
      </c>
    </row>
    <row r="239" spans="1:10" s="1" customFormat="1" ht="40.9">
      <c r="A239" s="71" t="s">
        <v>700</v>
      </c>
      <c r="B239" s="41" t="s">
        <v>403</v>
      </c>
      <c r="C239" s="41" t="s">
        <v>701</v>
      </c>
      <c r="D239" s="41" t="s">
        <v>702</v>
      </c>
      <c r="E239" s="55"/>
      <c r="F239" s="61"/>
      <c r="G239" s="41"/>
      <c r="H239" s="34" t="s">
        <v>18</v>
      </c>
      <c r="I239" s="17">
        <v>5</v>
      </c>
      <c r="J239" s="7" t="s">
        <v>24</v>
      </c>
    </row>
    <row r="240" spans="1:10" s="2" customFormat="1" ht="20.45">
      <c r="A240" s="19" t="s">
        <v>703</v>
      </c>
      <c r="B240" s="39" t="s">
        <v>403</v>
      </c>
      <c r="C240" s="39" t="s">
        <v>704</v>
      </c>
      <c r="D240" s="39" t="s">
        <v>705</v>
      </c>
      <c r="E240" s="51"/>
      <c r="F240" s="58"/>
      <c r="G240" s="39"/>
      <c r="H240" s="27" t="s">
        <v>280</v>
      </c>
      <c r="I240" s="11">
        <v>0</v>
      </c>
      <c r="J240" s="6" t="s">
        <v>74</v>
      </c>
    </row>
    <row r="241" spans="1:10" s="86" customFormat="1" ht="20.45">
      <c r="A241" s="19" t="s">
        <v>706</v>
      </c>
      <c r="B241" s="40" t="s">
        <v>403</v>
      </c>
      <c r="C241" s="39" t="s">
        <v>707</v>
      </c>
      <c r="D241" s="39" t="s">
        <v>708</v>
      </c>
      <c r="E241" s="51"/>
      <c r="F241" s="58"/>
      <c r="G241" s="39"/>
      <c r="H241" s="27" t="s">
        <v>280</v>
      </c>
      <c r="I241" s="11">
        <v>0</v>
      </c>
      <c r="J241" s="6" t="s">
        <v>74</v>
      </c>
    </row>
    <row r="242" spans="1:10" s="1" customFormat="1" ht="30.6">
      <c r="A242" s="71" t="s">
        <v>709</v>
      </c>
      <c r="B242" s="41" t="s">
        <v>403</v>
      </c>
      <c r="C242" s="41" t="s">
        <v>701</v>
      </c>
      <c r="D242" s="41" t="s">
        <v>710</v>
      </c>
      <c r="E242" s="55"/>
      <c r="F242" s="61"/>
      <c r="G242" s="41"/>
      <c r="H242" s="107" t="s">
        <v>18</v>
      </c>
      <c r="I242" s="108">
        <v>5</v>
      </c>
      <c r="J242" s="7" t="s">
        <v>24</v>
      </c>
    </row>
    <row r="243" spans="1:10" s="2" customFormat="1" ht="20.45">
      <c r="A243" s="19" t="s">
        <v>711</v>
      </c>
      <c r="B243" s="40" t="s">
        <v>403</v>
      </c>
      <c r="C243" s="39" t="s">
        <v>712</v>
      </c>
      <c r="D243" s="39" t="s">
        <v>713</v>
      </c>
      <c r="E243" s="51"/>
      <c r="F243" s="58"/>
      <c r="G243" s="39"/>
      <c r="H243" s="27" t="s">
        <v>280</v>
      </c>
      <c r="I243" s="11">
        <v>0</v>
      </c>
      <c r="J243" s="6" t="s">
        <v>74</v>
      </c>
    </row>
    <row r="244" spans="1:10" s="2" customFormat="1" ht="30.6">
      <c r="A244" s="19" t="s">
        <v>714</v>
      </c>
      <c r="B244" s="40" t="s">
        <v>403</v>
      </c>
      <c r="C244" s="39" t="s">
        <v>715</v>
      </c>
      <c r="D244" s="39" t="s">
        <v>716</v>
      </c>
      <c r="E244" s="51"/>
      <c r="F244" s="58"/>
      <c r="G244" s="39"/>
      <c r="H244" s="27" t="s">
        <v>280</v>
      </c>
      <c r="I244" s="11">
        <v>0</v>
      </c>
      <c r="J244" s="6" t="s">
        <v>74</v>
      </c>
    </row>
    <row r="245" spans="1:10" s="2" customFormat="1" ht="30.6">
      <c r="A245" s="19" t="s">
        <v>717</v>
      </c>
      <c r="B245" s="40" t="s">
        <v>403</v>
      </c>
      <c r="C245" s="39" t="s">
        <v>718</v>
      </c>
      <c r="D245" s="39" t="s">
        <v>719</v>
      </c>
      <c r="E245" s="51"/>
      <c r="F245" s="58"/>
      <c r="G245" s="39"/>
      <c r="H245" s="33" t="s">
        <v>18</v>
      </c>
      <c r="I245" s="11">
        <v>5</v>
      </c>
      <c r="J245" s="7" t="s">
        <v>24</v>
      </c>
    </row>
    <row r="246" spans="1:10" s="2" customFormat="1" ht="30.6">
      <c r="A246" s="19" t="s">
        <v>720</v>
      </c>
      <c r="B246" s="40" t="s">
        <v>403</v>
      </c>
      <c r="C246" s="39" t="s">
        <v>721</v>
      </c>
      <c r="D246" s="39" t="s">
        <v>722</v>
      </c>
      <c r="E246" s="51"/>
      <c r="F246" s="58"/>
      <c r="G246" s="39"/>
      <c r="H246" s="33" t="s">
        <v>18</v>
      </c>
      <c r="I246" s="11">
        <v>5</v>
      </c>
      <c r="J246" s="7" t="s">
        <v>24</v>
      </c>
    </row>
    <row r="247" spans="1:10" s="2" customFormat="1" ht="40.9">
      <c r="A247" s="19" t="s">
        <v>723</v>
      </c>
      <c r="B247" s="40" t="s">
        <v>403</v>
      </c>
      <c r="C247" s="39" t="s">
        <v>724</v>
      </c>
      <c r="D247" s="39" t="s">
        <v>725</v>
      </c>
      <c r="E247" s="51"/>
      <c r="F247" s="58"/>
      <c r="G247" s="39"/>
      <c r="H247" s="33" t="s">
        <v>18</v>
      </c>
      <c r="I247" s="11">
        <v>5</v>
      </c>
      <c r="J247" s="7" t="s">
        <v>24</v>
      </c>
    </row>
    <row r="248" spans="1:10" s="2" customFormat="1" ht="30.6">
      <c r="A248" s="19" t="s">
        <v>726</v>
      </c>
      <c r="B248" s="40" t="s">
        <v>403</v>
      </c>
      <c r="C248" s="39" t="s">
        <v>727</v>
      </c>
      <c r="D248" s="39" t="s">
        <v>728</v>
      </c>
      <c r="E248" s="51"/>
      <c r="F248" s="60"/>
      <c r="G248" s="7"/>
      <c r="H248" s="29" t="s">
        <v>729</v>
      </c>
      <c r="I248" s="81" t="s">
        <v>19</v>
      </c>
      <c r="J248" s="76" t="s">
        <v>20</v>
      </c>
    </row>
    <row r="249" spans="1:10" s="102" customFormat="1" ht="31.15" thickBot="1">
      <c r="A249" s="110" t="s">
        <v>730</v>
      </c>
      <c r="B249" s="111" t="s">
        <v>403</v>
      </c>
      <c r="C249" s="41" t="s">
        <v>701</v>
      </c>
      <c r="D249" s="41" t="s">
        <v>731</v>
      </c>
      <c r="E249" s="55"/>
      <c r="F249" s="61"/>
      <c r="G249" s="41"/>
      <c r="H249" s="109" t="s">
        <v>280</v>
      </c>
      <c r="I249" s="108">
        <v>0</v>
      </c>
      <c r="J249" s="7" t="s">
        <v>74</v>
      </c>
    </row>
    <row r="250" spans="1:10" s="2" customFormat="1" ht="40.9">
      <c r="A250" s="19" t="s">
        <v>732</v>
      </c>
      <c r="B250" s="40" t="s">
        <v>403</v>
      </c>
      <c r="C250" s="39" t="s">
        <v>733</v>
      </c>
      <c r="D250" s="39" t="s">
        <v>734</v>
      </c>
      <c r="E250" s="51"/>
      <c r="F250" s="58"/>
      <c r="G250" s="39"/>
      <c r="H250" s="33" t="s">
        <v>18</v>
      </c>
      <c r="I250" s="11" t="s">
        <v>19</v>
      </c>
      <c r="J250" s="76" t="s">
        <v>20</v>
      </c>
    </row>
    <row r="251" spans="1:10" s="2" customFormat="1" ht="51">
      <c r="A251" s="19" t="s">
        <v>735</v>
      </c>
      <c r="B251" s="39" t="s">
        <v>403</v>
      </c>
      <c r="C251" s="39" t="s">
        <v>736</v>
      </c>
      <c r="D251" s="39" t="s">
        <v>737</v>
      </c>
      <c r="E251" s="51"/>
      <c r="F251" s="58"/>
      <c r="G251" s="39"/>
      <c r="H251" s="27" t="s">
        <v>280</v>
      </c>
      <c r="I251" s="11">
        <v>0</v>
      </c>
      <c r="J251" s="6" t="s">
        <v>74</v>
      </c>
    </row>
    <row r="252" spans="1:10" s="1" customFormat="1" ht="30.6">
      <c r="A252" s="110" t="s">
        <v>738</v>
      </c>
      <c r="B252" s="112" t="s">
        <v>403</v>
      </c>
      <c r="C252" s="41" t="s">
        <v>739</v>
      </c>
      <c r="D252" s="41" t="s">
        <v>740</v>
      </c>
      <c r="E252" s="55"/>
      <c r="F252" s="61"/>
      <c r="G252" s="41"/>
      <c r="H252" s="109" t="s">
        <v>18</v>
      </c>
      <c r="I252" s="108">
        <v>10</v>
      </c>
      <c r="J252" s="7" t="s">
        <v>24</v>
      </c>
    </row>
    <row r="253" spans="1:10" s="86" customFormat="1" ht="102">
      <c r="A253" s="19" t="s">
        <v>741</v>
      </c>
      <c r="B253" s="40" t="s">
        <v>403</v>
      </c>
      <c r="C253" s="39" t="s">
        <v>742</v>
      </c>
      <c r="D253" s="39" t="s">
        <v>743</v>
      </c>
      <c r="E253" s="51"/>
      <c r="F253" s="58"/>
      <c r="G253" s="39"/>
      <c r="H253" s="33" t="s">
        <v>18</v>
      </c>
      <c r="I253" s="11" t="s">
        <v>19</v>
      </c>
      <c r="J253" s="76" t="s">
        <v>20</v>
      </c>
    </row>
    <row r="254" spans="1:10" s="2" customFormat="1" ht="71.45">
      <c r="A254" s="19" t="s">
        <v>744</v>
      </c>
      <c r="B254" s="40" t="s">
        <v>403</v>
      </c>
      <c r="C254" s="39" t="s">
        <v>745</v>
      </c>
      <c r="D254" s="39" t="s">
        <v>746</v>
      </c>
      <c r="E254" s="51"/>
      <c r="F254" s="58"/>
      <c r="G254" s="39"/>
      <c r="H254" s="33" t="s">
        <v>18</v>
      </c>
      <c r="I254" s="11" t="s">
        <v>19</v>
      </c>
      <c r="J254" s="76" t="s">
        <v>20</v>
      </c>
    </row>
    <row r="255" spans="1:10" s="2" customFormat="1" ht="30.6">
      <c r="A255" s="19" t="s">
        <v>747</v>
      </c>
      <c r="B255" s="40" t="s">
        <v>403</v>
      </c>
      <c r="C255" s="39" t="s">
        <v>748</v>
      </c>
      <c r="D255" s="39" t="s">
        <v>749</v>
      </c>
      <c r="E255" s="51"/>
      <c r="F255" s="58"/>
      <c r="G255" s="39"/>
      <c r="H255" s="33" t="s">
        <v>18</v>
      </c>
      <c r="I255" s="11" t="s">
        <v>19</v>
      </c>
      <c r="J255" s="76" t="s">
        <v>20</v>
      </c>
    </row>
    <row r="256" spans="1:10" s="1" customFormat="1" ht="40.9">
      <c r="A256" s="110" t="s">
        <v>750</v>
      </c>
      <c r="B256" s="112" t="s">
        <v>403</v>
      </c>
      <c r="C256" s="41" t="s">
        <v>751</v>
      </c>
      <c r="D256" s="41" t="s">
        <v>752</v>
      </c>
      <c r="E256" s="55"/>
      <c r="F256" s="61"/>
      <c r="G256" s="41"/>
      <c r="H256" s="109" t="s">
        <v>18</v>
      </c>
      <c r="I256" s="108">
        <v>10</v>
      </c>
      <c r="J256" s="7" t="s">
        <v>24</v>
      </c>
    </row>
    <row r="257" spans="1:10" s="2" customFormat="1" ht="51">
      <c r="A257" s="19" t="s">
        <v>753</v>
      </c>
      <c r="B257" s="40" t="s">
        <v>403</v>
      </c>
      <c r="C257" s="39" t="s">
        <v>754</v>
      </c>
      <c r="D257" s="39" t="s">
        <v>755</v>
      </c>
      <c r="E257" s="51"/>
      <c r="F257" s="58"/>
      <c r="G257" s="39"/>
      <c r="H257" s="33" t="s">
        <v>18</v>
      </c>
      <c r="I257" s="11" t="s">
        <v>19</v>
      </c>
      <c r="J257" s="76" t="s">
        <v>20</v>
      </c>
    </row>
    <row r="258" spans="1:10" s="2" customFormat="1" ht="30.6">
      <c r="A258" s="19" t="s">
        <v>756</v>
      </c>
      <c r="B258" s="87" t="s">
        <v>403</v>
      </c>
      <c r="C258" s="39" t="s">
        <v>757</v>
      </c>
      <c r="D258" s="39" t="s">
        <v>758</v>
      </c>
      <c r="E258" s="51"/>
      <c r="F258" s="58"/>
      <c r="G258" s="39"/>
      <c r="H258" s="33" t="s">
        <v>18</v>
      </c>
      <c r="I258" s="105">
        <v>10</v>
      </c>
      <c r="J258" s="7" t="s">
        <v>24</v>
      </c>
    </row>
    <row r="259" spans="1:10" s="2" customFormat="1" ht="30.6">
      <c r="A259" s="19" t="s">
        <v>759</v>
      </c>
      <c r="B259" s="103" t="s">
        <v>403</v>
      </c>
      <c r="C259" s="39" t="s">
        <v>760</v>
      </c>
      <c r="D259" s="39" t="s">
        <v>761</v>
      </c>
      <c r="E259" s="51"/>
      <c r="F259" s="58"/>
      <c r="G259" s="39"/>
      <c r="H259" s="27" t="s">
        <v>280</v>
      </c>
      <c r="I259" s="106">
        <v>0</v>
      </c>
      <c r="J259" s="6" t="s">
        <v>74</v>
      </c>
    </row>
    <row r="260" spans="1:10" s="2" customFormat="1" ht="30.6">
      <c r="A260" s="19" t="s">
        <v>762</v>
      </c>
      <c r="B260" s="40" t="s">
        <v>403</v>
      </c>
      <c r="C260" s="39" t="s">
        <v>763</v>
      </c>
      <c r="D260" s="39" t="s">
        <v>764</v>
      </c>
      <c r="E260" s="51"/>
      <c r="F260" s="58"/>
      <c r="G260" s="39"/>
      <c r="H260" s="27" t="s">
        <v>280</v>
      </c>
      <c r="I260" s="11">
        <v>0</v>
      </c>
      <c r="J260" s="6" t="s">
        <v>74</v>
      </c>
    </row>
    <row r="261" spans="1:10" s="1" customFormat="1" ht="40.9">
      <c r="A261" s="71" t="s">
        <v>765</v>
      </c>
      <c r="B261" s="41" t="s">
        <v>403</v>
      </c>
      <c r="C261" s="41" t="s">
        <v>766</v>
      </c>
      <c r="D261" s="41" t="s">
        <v>767</v>
      </c>
      <c r="E261" s="55"/>
      <c r="F261" s="61"/>
      <c r="G261" s="41"/>
      <c r="H261" s="109" t="s">
        <v>18</v>
      </c>
      <c r="I261" s="108">
        <v>5</v>
      </c>
      <c r="J261" s="7" t="s">
        <v>24</v>
      </c>
    </row>
    <row r="262" spans="1:10" s="2" customFormat="1" ht="51">
      <c r="A262" s="19" t="s">
        <v>768</v>
      </c>
      <c r="B262" s="40" t="s">
        <v>403</v>
      </c>
      <c r="C262" s="39" t="s">
        <v>769</v>
      </c>
      <c r="D262" s="39" t="s">
        <v>770</v>
      </c>
      <c r="E262" s="51"/>
      <c r="F262" s="58"/>
      <c r="G262" s="39"/>
      <c r="H262" s="27" t="s">
        <v>280</v>
      </c>
      <c r="I262" s="11">
        <v>0</v>
      </c>
      <c r="J262" s="6" t="s">
        <v>74</v>
      </c>
    </row>
    <row r="263" spans="1:10" s="2" customFormat="1" ht="20.45">
      <c r="A263" s="19" t="s">
        <v>771</v>
      </c>
      <c r="B263" s="40" t="s">
        <v>403</v>
      </c>
      <c r="C263" s="39" t="s">
        <v>772</v>
      </c>
      <c r="D263" s="39" t="s">
        <v>773</v>
      </c>
      <c r="E263" s="51"/>
      <c r="F263" s="58"/>
      <c r="G263" s="39"/>
      <c r="H263" s="27" t="s">
        <v>280</v>
      </c>
      <c r="I263" s="11">
        <v>0</v>
      </c>
      <c r="J263" s="6" t="s">
        <v>74</v>
      </c>
    </row>
    <row r="264" spans="1:10" s="1" customFormat="1" ht="40.9">
      <c r="A264" s="71" t="s">
        <v>774</v>
      </c>
      <c r="B264" s="41" t="s">
        <v>403</v>
      </c>
      <c r="C264" s="41" t="s">
        <v>775</v>
      </c>
      <c r="D264" s="41" t="s">
        <v>776</v>
      </c>
      <c r="E264" s="55"/>
      <c r="F264" s="61"/>
      <c r="G264" s="41"/>
      <c r="H264" s="109" t="s">
        <v>18</v>
      </c>
      <c r="I264" s="108">
        <v>5</v>
      </c>
      <c r="J264" s="7" t="s">
        <v>24</v>
      </c>
    </row>
    <row r="265" spans="1:10" s="2" customFormat="1" ht="51">
      <c r="A265" s="19" t="s">
        <v>777</v>
      </c>
      <c r="B265" s="40" t="s">
        <v>403</v>
      </c>
      <c r="C265" s="39" t="s">
        <v>778</v>
      </c>
      <c r="D265" s="39" t="s">
        <v>779</v>
      </c>
      <c r="E265" s="51"/>
      <c r="F265" s="58"/>
      <c r="G265" s="39"/>
      <c r="H265" s="27" t="s">
        <v>280</v>
      </c>
      <c r="I265" s="11">
        <v>0</v>
      </c>
      <c r="J265" s="6" t="s">
        <v>74</v>
      </c>
    </row>
    <row r="266" spans="1:10" s="2" customFormat="1" ht="40.9">
      <c r="A266" s="19" t="s">
        <v>780</v>
      </c>
      <c r="B266" s="40" t="s">
        <v>403</v>
      </c>
      <c r="C266" s="39" t="s">
        <v>781</v>
      </c>
      <c r="D266" s="39" t="s">
        <v>782</v>
      </c>
      <c r="E266" s="51"/>
      <c r="F266" s="58"/>
      <c r="G266" s="39"/>
      <c r="H266" s="27" t="s">
        <v>280</v>
      </c>
      <c r="I266" s="11">
        <v>0</v>
      </c>
      <c r="J266" s="6" t="s">
        <v>74</v>
      </c>
    </row>
    <row r="267" spans="1:10" s="2" customFormat="1" ht="61.15">
      <c r="A267" s="19" t="s">
        <v>783</v>
      </c>
      <c r="B267" s="40" t="s">
        <v>403</v>
      </c>
      <c r="C267" s="39" t="s">
        <v>784</v>
      </c>
      <c r="D267" s="39" t="s">
        <v>785</v>
      </c>
      <c r="E267" s="51"/>
      <c r="F267" s="58"/>
      <c r="G267" s="39"/>
      <c r="H267" s="27" t="s">
        <v>280</v>
      </c>
      <c r="I267" s="11">
        <v>0</v>
      </c>
      <c r="J267" s="6" t="s">
        <v>74</v>
      </c>
    </row>
    <row r="268" spans="1:10" s="102" customFormat="1" ht="31.15" thickBot="1">
      <c r="A268" s="110" t="s">
        <v>786</v>
      </c>
      <c r="B268" s="112" t="s">
        <v>403</v>
      </c>
      <c r="C268" s="41" t="s">
        <v>775</v>
      </c>
      <c r="D268" s="41" t="s">
        <v>787</v>
      </c>
      <c r="E268" s="55"/>
      <c r="F268" s="61"/>
      <c r="G268" s="41"/>
      <c r="H268" s="107" t="s">
        <v>18</v>
      </c>
      <c r="I268" s="108">
        <v>5</v>
      </c>
      <c r="J268" s="7" t="s">
        <v>24</v>
      </c>
    </row>
    <row r="269" spans="1:10" s="2" customFormat="1" ht="30.6">
      <c r="A269" s="19" t="s">
        <v>788</v>
      </c>
      <c r="B269" s="40" t="s">
        <v>403</v>
      </c>
      <c r="C269" s="39" t="s">
        <v>789</v>
      </c>
      <c r="D269" s="39" t="s">
        <v>790</v>
      </c>
      <c r="E269" s="51"/>
      <c r="F269" s="58"/>
      <c r="G269" s="39"/>
      <c r="H269" s="27" t="s">
        <v>280</v>
      </c>
      <c r="I269" s="11">
        <v>0</v>
      </c>
      <c r="J269" s="6" t="s">
        <v>74</v>
      </c>
    </row>
    <row r="270" spans="1:10" s="2" customFormat="1" ht="30.6">
      <c r="A270" s="19" t="s">
        <v>791</v>
      </c>
      <c r="B270" s="40" t="s">
        <v>403</v>
      </c>
      <c r="C270" s="39" t="s">
        <v>792</v>
      </c>
      <c r="D270" s="39" t="s">
        <v>793</v>
      </c>
      <c r="E270" s="51"/>
      <c r="F270" s="58"/>
      <c r="G270" s="39"/>
      <c r="H270" s="27" t="s">
        <v>280</v>
      </c>
      <c r="I270" s="11">
        <v>0</v>
      </c>
      <c r="J270" s="6" t="s">
        <v>74</v>
      </c>
    </row>
    <row r="271" spans="1:10" s="2" customFormat="1" ht="40.9">
      <c r="A271" s="19" t="s">
        <v>794</v>
      </c>
      <c r="B271" s="40" t="s">
        <v>403</v>
      </c>
      <c r="C271" s="39" t="s">
        <v>795</v>
      </c>
      <c r="D271" s="39" t="s">
        <v>796</v>
      </c>
      <c r="E271" s="51"/>
      <c r="F271" s="58"/>
      <c r="G271" s="39"/>
      <c r="H271" s="27" t="s">
        <v>280</v>
      </c>
      <c r="I271" s="11">
        <v>0</v>
      </c>
      <c r="J271" s="6" t="s">
        <v>74</v>
      </c>
    </row>
    <row r="272" spans="1:10" s="2" customFormat="1" ht="40.9">
      <c r="A272" s="19" t="s">
        <v>797</v>
      </c>
      <c r="B272" s="39" t="s">
        <v>403</v>
      </c>
      <c r="C272" s="39" t="s">
        <v>798</v>
      </c>
      <c r="D272" s="39" t="s">
        <v>799</v>
      </c>
      <c r="E272" s="51"/>
      <c r="F272" s="58"/>
      <c r="G272" s="39"/>
      <c r="H272" s="33" t="s">
        <v>18</v>
      </c>
      <c r="I272" s="11" t="s">
        <v>19</v>
      </c>
      <c r="J272" s="76" t="s">
        <v>20</v>
      </c>
    </row>
    <row r="273" spans="1:10" s="86" customFormat="1" ht="81.599999999999994">
      <c r="A273" s="19" t="s">
        <v>800</v>
      </c>
      <c r="B273" s="40" t="s">
        <v>403</v>
      </c>
      <c r="C273" s="39" t="s">
        <v>801</v>
      </c>
      <c r="D273" s="39" t="s">
        <v>802</v>
      </c>
      <c r="E273" s="51"/>
      <c r="F273" s="58"/>
      <c r="G273" s="39"/>
      <c r="H273" s="33" t="s">
        <v>18</v>
      </c>
      <c r="I273" s="11" t="s">
        <v>19</v>
      </c>
      <c r="J273" s="76" t="s">
        <v>20</v>
      </c>
    </row>
  </sheetData>
  <autoFilter ref="A1:J273" xr:uid="{AE7B5DBB-7A13-442B-A2A8-8BFB939634F0}"/>
  <phoneticPr fontId="5" type="noConversion"/>
  <conditionalFormatting sqref="J5:J240">
    <cfRule type="cellIs" dxfId="1" priority="2" operator="equal">
      <formula>"must have"</formula>
    </cfRule>
  </conditionalFormatting>
  <conditionalFormatting sqref="J247">
    <cfRule type="cellIs" dxfId="0" priority="1" operator="equal">
      <formula>"must have"</formula>
    </cfRule>
  </conditionalFormatting>
  <dataValidations count="1">
    <dataValidation type="list" allowBlank="1" showInputMessage="1" showErrorMessage="1" sqref="F2:F273" xr:uid="{DFBBAAFE-7D51-40F4-99BF-7565AFEB09B1}">
      <formula1>",ja,nein,teils,nicht zutreffend"</formula1>
    </dataValidation>
  </dataValidations>
  <pageMargins left="0.7" right="0.7" top="0.78740157499999996" bottom="0.78740157499999996" header="0.3" footer="0.3"/>
  <pageSetup paperSize="9" orientation="portrait" r:id="rId1"/>
  <headerFooter>
    <oddFooter>&amp;L_x000D_&amp;1#&amp;"Arial"&amp;6&amp;K737373 Confidentiality: C2 -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8B7D-1112-4BD0-9C6D-AE0621F53DE8}">
  <dimension ref="A1:J68"/>
  <sheetViews>
    <sheetView zoomScale="160" zoomScaleNormal="160" workbookViewId="0">
      <pane ySplit="1" topLeftCell="A2" activePane="bottomLeft" state="frozen"/>
      <selection pane="bottomLeft" activeCell="I1" sqref="I1"/>
    </sheetView>
  </sheetViews>
  <sheetFormatPr defaultColWidth="11.42578125" defaultRowHeight="14.45"/>
  <cols>
    <col min="2" max="2" width="12.42578125" customWidth="1"/>
    <col min="3" max="3" width="21.42578125" customWidth="1"/>
    <col min="4" max="4" width="27.28515625" customWidth="1"/>
    <col min="5" max="5" width="21" customWidth="1"/>
    <col min="6" max="6" width="17.28515625" customWidth="1"/>
    <col min="7" max="7" width="47.42578125" customWidth="1"/>
    <col min="8" max="8" width="17.85546875" customWidth="1"/>
  </cols>
  <sheetData>
    <row r="1" spans="1:10" s="86" customFormat="1" ht="20.45">
      <c r="A1" s="18" t="s">
        <v>0</v>
      </c>
      <c r="B1" s="35" t="s">
        <v>1</v>
      </c>
      <c r="C1" s="35" t="s">
        <v>2</v>
      </c>
      <c r="D1" s="35" t="s">
        <v>3</v>
      </c>
      <c r="E1" s="49" t="s">
        <v>4</v>
      </c>
      <c r="F1" s="56" t="s">
        <v>5</v>
      </c>
      <c r="G1" s="8" t="s">
        <v>6</v>
      </c>
      <c r="H1" s="20" t="s">
        <v>7</v>
      </c>
      <c r="I1" s="10" t="s">
        <v>8</v>
      </c>
      <c r="J1" s="8" t="s">
        <v>9</v>
      </c>
    </row>
    <row r="2" spans="1:10" s="3" customFormat="1" ht="12">
      <c r="A2" s="5" t="s">
        <v>803</v>
      </c>
      <c r="B2" s="4" t="s">
        <v>275</v>
      </c>
      <c r="C2" s="36" t="s">
        <v>804</v>
      </c>
      <c r="D2" s="4"/>
      <c r="E2" s="50"/>
      <c r="F2" s="57"/>
      <c r="G2" s="4"/>
      <c r="H2" s="21"/>
      <c r="I2" s="12"/>
      <c r="J2" s="4"/>
    </row>
    <row r="3" spans="1:10" s="2" customFormat="1" ht="30.6">
      <c r="A3" s="19" t="s">
        <v>805</v>
      </c>
      <c r="B3" s="40" t="s">
        <v>403</v>
      </c>
      <c r="C3" s="6" t="s">
        <v>806</v>
      </c>
      <c r="D3" s="6" t="s">
        <v>807</v>
      </c>
      <c r="E3" s="51"/>
      <c r="F3" s="58"/>
      <c r="G3" s="6"/>
      <c r="H3" s="28" t="s">
        <v>808</v>
      </c>
      <c r="I3" s="16">
        <v>0</v>
      </c>
      <c r="J3" s="7" t="s">
        <v>74</v>
      </c>
    </row>
    <row r="4" spans="1:10" s="2" customFormat="1" ht="30.6">
      <c r="A4" s="19" t="s">
        <v>809</v>
      </c>
      <c r="B4" s="39" t="s">
        <v>403</v>
      </c>
      <c r="C4" s="6" t="s">
        <v>810</v>
      </c>
      <c r="D4" s="6" t="s">
        <v>811</v>
      </c>
      <c r="E4" s="51"/>
      <c r="F4" s="58"/>
      <c r="G4" s="7"/>
      <c r="H4" s="30" t="s">
        <v>18</v>
      </c>
      <c r="I4" s="11" t="s">
        <v>19</v>
      </c>
      <c r="J4" s="78" t="s">
        <v>20</v>
      </c>
    </row>
    <row r="5" spans="1:10" s="2" customFormat="1" ht="30.6">
      <c r="A5" s="19" t="s">
        <v>812</v>
      </c>
      <c r="B5" s="39" t="s">
        <v>403</v>
      </c>
      <c r="C5" s="6" t="s">
        <v>810</v>
      </c>
      <c r="D5" s="6" t="s">
        <v>813</v>
      </c>
      <c r="E5" s="51"/>
      <c r="F5" s="58"/>
      <c r="G5" s="7"/>
      <c r="H5" s="29" t="s">
        <v>814</v>
      </c>
      <c r="I5" s="11" t="s">
        <v>19</v>
      </c>
      <c r="J5" s="78" t="s">
        <v>20</v>
      </c>
    </row>
    <row r="6" spans="1:10" s="2" customFormat="1" ht="30.6">
      <c r="A6" s="19" t="s">
        <v>815</v>
      </c>
      <c r="B6" s="40" t="s">
        <v>403</v>
      </c>
      <c r="C6" s="6" t="s">
        <v>810</v>
      </c>
      <c r="D6" s="6" t="s">
        <v>816</v>
      </c>
      <c r="E6" s="51"/>
      <c r="F6" s="58"/>
      <c r="G6" s="7"/>
      <c r="H6" s="29" t="s">
        <v>18</v>
      </c>
      <c r="I6" s="11" t="s">
        <v>19</v>
      </c>
      <c r="J6" s="76" t="s">
        <v>20</v>
      </c>
    </row>
    <row r="7" spans="1:10" s="2" customFormat="1" ht="20.45">
      <c r="A7" s="19" t="s">
        <v>817</v>
      </c>
      <c r="B7" s="40" t="s">
        <v>403</v>
      </c>
      <c r="C7" s="6" t="s">
        <v>810</v>
      </c>
      <c r="D7" s="6" t="s">
        <v>818</v>
      </c>
      <c r="E7" s="51"/>
      <c r="F7" s="58"/>
      <c r="G7" s="7"/>
      <c r="H7" s="30" t="s">
        <v>18</v>
      </c>
      <c r="I7" s="11">
        <v>0</v>
      </c>
      <c r="J7" s="7" t="s">
        <v>74</v>
      </c>
    </row>
    <row r="8" spans="1:10" s="2" customFormat="1" ht="20.45">
      <c r="A8" s="19" t="s">
        <v>819</v>
      </c>
      <c r="B8" s="40" t="s">
        <v>403</v>
      </c>
      <c r="C8" s="6" t="s">
        <v>810</v>
      </c>
      <c r="D8" s="6" t="s">
        <v>820</v>
      </c>
      <c r="E8" s="51"/>
      <c r="F8" s="58"/>
      <c r="G8" s="7"/>
      <c r="H8" s="30" t="s">
        <v>18</v>
      </c>
      <c r="I8" s="11">
        <v>0</v>
      </c>
      <c r="J8" s="6" t="s">
        <v>74</v>
      </c>
    </row>
    <row r="9" spans="1:10" s="2" customFormat="1" ht="20.45">
      <c r="A9" s="19" t="s">
        <v>821</v>
      </c>
      <c r="B9" s="40" t="s">
        <v>403</v>
      </c>
      <c r="C9" s="6" t="s">
        <v>810</v>
      </c>
      <c r="D9" s="6" t="s">
        <v>822</v>
      </c>
      <c r="E9" s="51"/>
      <c r="F9" s="58"/>
      <c r="G9" s="7"/>
      <c r="H9" s="30" t="s">
        <v>18</v>
      </c>
      <c r="I9" s="11">
        <v>5</v>
      </c>
      <c r="J9" s="6" t="s">
        <v>24</v>
      </c>
    </row>
    <row r="10" spans="1:10" s="2" customFormat="1" ht="40.9">
      <c r="A10" s="19" t="s">
        <v>823</v>
      </c>
      <c r="B10" s="40" t="s">
        <v>403</v>
      </c>
      <c r="C10" s="6" t="s">
        <v>810</v>
      </c>
      <c r="D10" s="6" t="s">
        <v>824</v>
      </c>
      <c r="E10" s="51"/>
      <c r="F10" s="58"/>
      <c r="G10" s="7"/>
      <c r="H10" s="29" t="s">
        <v>825</v>
      </c>
      <c r="I10" s="11">
        <v>0</v>
      </c>
      <c r="J10" s="6" t="s">
        <v>74</v>
      </c>
    </row>
    <row r="11" spans="1:10" s="2" customFormat="1" ht="38.450000000000003">
      <c r="A11" s="19" t="s">
        <v>826</v>
      </c>
      <c r="B11" s="40" t="s">
        <v>403</v>
      </c>
      <c r="C11" s="6" t="s">
        <v>810</v>
      </c>
      <c r="D11" s="47" t="s">
        <v>827</v>
      </c>
      <c r="E11" s="54"/>
      <c r="F11" s="58"/>
      <c r="G11" s="7"/>
      <c r="H11" s="29" t="s">
        <v>828</v>
      </c>
      <c r="I11" s="11" t="s">
        <v>19</v>
      </c>
      <c r="J11" s="76" t="s">
        <v>20</v>
      </c>
    </row>
    <row r="12" spans="1:10" s="2" customFormat="1" ht="40.9">
      <c r="A12" s="19" t="s">
        <v>829</v>
      </c>
      <c r="B12" s="40" t="s">
        <v>403</v>
      </c>
      <c r="C12" s="6" t="s">
        <v>810</v>
      </c>
      <c r="D12" s="47" t="s">
        <v>830</v>
      </c>
      <c r="E12" s="54"/>
      <c r="F12" s="58"/>
      <c r="G12" s="7"/>
      <c r="H12" s="29" t="s">
        <v>828</v>
      </c>
      <c r="I12" s="11" t="s">
        <v>19</v>
      </c>
      <c r="J12" s="76" t="s">
        <v>20</v>
      </c>
    </row>
    <row r="13" spans="1:10" s="86" customFormat="1" ht="30.6">
      <c r="A13" s="19" t="s">
        <v>831</v>
      </c>
      <c r="B13" s="40" t="s">
        <v>403</v>
      </c>
      <c r="C13" s="6" t="s">
        <v>810</v>
      </c>
      <c r="D13" s="6" t="s">
        <v>832</v>
      </c>
      <c r="E13" s="51"/>
      <c r="F13" s="58"/>
      <c r="G13" s="7"/>
      <c r="H13" s="29" t="s">
        <v>18</v>
      </c>
      <c r="I13" s="11">
        <v>0</v>
      </c>
      <c r="J13" s="7" t="s">
        <v>74</v>
      </c>
    </row>
    <row r="14" spans="1:10" s="3" customFormat="1" ht="12">
      <c r="A14" s="5" t="s">
        <v>833</v>
      </c>
      <c r="B14" s="4" t="s">
        <v>275</v>
      </c>
      <c r="C14" s="36" t="s">
        <v>834</v>
      </c>
      <c r="D14" s="4"/>
      <c r="E14" s="50"/>
      <c r="F14" s="57"/>
      <c r="G14" s="4"/>
      <c r="H14" s="21"/>
      <c r="I14" s="12"/>
      <c r="J14" s="4"/>
    </row>
    <row r="15" spans="1:10" s="2" customFormat="1" ht="30.6">
      <c r="A15" s="19" t="s">
        <v>835</v>
      </c>
      <c r="B15" s="39" t="s">
        <v>403</v>
      </c>
      <c r="C15" s="6" t="s">
        <v>836</v>
      </c>
      <c r="D15" s="6" t="s">
        <v>837</v>
      </c>
      <c r="E15" s="51"/>
      <c r="F15" s="58"/>
      <c r="G15" s="6"/>
      <c r="H15" s="27" t="s">
        <v>838</v>
      </c>
      <c r="I15" s="11">
        <v>0</v>
      </c>
      <c r="J15" s="6" t="s">
        <v>74</v>
      </c>
    </row>
    <row r="16" spans="1:10" s="3" customFormat="1" ht="40.9">
      <c r="A16" s="19" t="s">
        <v>839</v>
      </c>
      <c r="B16" s="39" t="s">
        <v>403</v>
      </c>
      <c r="C16" s="6" t="s">
        <v>836</v>
      </c>
      <c r="D16" s="6" t="s">
        <v>840</v>
      </c>
      <c r="E16" s="51"/>
      <c r="F16" s="58"/>
      <c r="G16" s="6"/>
      <c r="H16" s="31" t="s">
        <v>18</v>
      </c>
      <c r="I16" s="11" t="s">
        <v>19</v>
      </c>
      <c r="J16" s="76" t="s">
        <v>20</v>
      </c>
    </row>
    <row r="17" spans="1:10" s="3" customFormat="1" ht="20.45">
      <c r="A17" s="19" t="s">
        <v>841</v>
      </c>
      <c r="B17" s="39" t="s">
        <v>403</v>
      </c>
      <c r="C17" s="6" t="s">
        <v>836</v>
      </c>
      <c r="D17" s="6" t="s">
        <v>842</v>
      </c>
      <c r="E17" s="51"/>
      <c r="F17" s="58"/>
      <c r="G17" s="6"/>
      <c r="H17" s="31" t="s">
        <v>18</v>
      </c>
      <c r="I17" s="11" t="s">
        <v>19</v>
      </c>
      <c r="J17" s="76" t="s">
        <v>20</v>
      </c>
    </row>
    <row r="18" spans="1:10" s="3" customFormat="1" ht="28.9">
      <c r="A18" s="19" t="s">
        <v>843</v>
      </c>
      <c r="B18" s="39" t="s">
        <v>403</v>
      </c>
      <c r="C18" s="6" t="s">
        <v>836</v>
      </c>
      <c r="D18" s="6" t="s">
        <v>844</v>
      </c>
      <c r="E18" s="51"/>
      <c r="F18" s="58"/>
      <c r="G18" s="6"/>
      <c r="H18" s="27" t="s">
        <v>845</v>
      </c>
      <c r="I18" s="11">
        <v>5</v>
      </c>
      <c r="J18" s="6" t="s">
        <v>24</v>
      </c>
    </row>
    <row r="19" spans="1:10" s="3" customFormat="1" ht="20.45">
      <c r="A19" s="19" t="s">
        <v>846</v>
      </c>
      <c r="B19" s="39" t="s">
        <v>403</v>
      </c>
      <c r="C19" s="6" t="s">
        <v>836</v>
      </c>
      <c r="D19" s="6" t="s">
        <v>847</v>
      </c>
      <c r="E19" s="51"/>
      <c r="F19" s="58"/>
      <c r="G19" s="6"/>
      <c r="H19" s="31" t="s">
        <v>18</v>
      </c>
      <c r="I19" s="11">
        <v>0</v>
      </c>
      <c r="J19" s="6" t="s">
        <v>74</v>
      </c>
    </row>
    <row r="20" spans="1:10" s="3" customFormat="1" ht="40.9">
      <c r="A20" s="19" t="s">
        <v>848</v>
      </c>
      <c r="B20" s="39" t="s">
        <v>403</v>
      </c>
      <c r="C20" s="6" t="s">
        <v>836</v>
      </c>
      <c r="D20" s="6" t="s">
        <v>849</v>
      </c>
      <c r="E20" s="51"/>
      <c r="F20" s="58"/>
      <c r="G20" s="6"/>
      <c r="H20" s="31" t="s">
        <v>18</v>
      </c>
      <c r="I20" s="11">
        <v>0</v>
      </c>
      <c r="J20" s="6" t="s">
        <v>74</v>
      </c>
    </row>
    <row r="21" spans="1:10" s="3" customFormat="1" ht="40.9">
      <c r="A21" s="19" t="s">
        <v>850</v>
      </c>
      <c r="B21" s="39" t="s">
        <v>403</v>
      </c>
      <c r="C21" s="6" t="s">
        <v>836</v>
      </c>
      <c r="D21" s="47" t="s">
        <v>851</v>
      </c>
      <c r="E21" s="54"/>
      <c r="F21" s="58"/>
      <c r="G21" s="6"/>
      <c r="H21" s="27" t="s">
        <v>852</v>
      </c>
      <c r="I21" s="11">
        <v>0</v>
      </c>
      <c r="J21" s="77" t="s">
        <v>74</v>
      </c>
    </row>
    <row r="22" spans="1:10" s="3" customFormat="1" ht="20.45">
      <c r="A22" s="19" t="s">
        <v>853</v>
      </c>
      <c r="B22" s="39" t="s">
        <v>403</v>
      </c>
      <c r="C22" s="6" t="s">
        <v>836</v>
      </c>
      <c r="D22" s="6" t="s">
        <v>854</v>
      </c>
      <c r="E22" s="51"/>
      <c r="F22" s="58"/>
      <c r="G22" s="6"/>
      <c r="H22" s="31" t="s">
        <v>18</v>
      </c>
      <c r="I22" s="11" t="s">
        <v>19</v>
      </c>
      <c r="J22" s="76" t="s">
        <v>20</v>
      </c>
    </row>
    <row r="23" spans="1:10" s="2" customFormat="1" ht="51">
      <c r="A23" s="19" t="s">
        <v>855</v>
      </c>
      <c r="B23" s="39" t="s">
        <v>403</v>
      </c>
      <c r="C23" s="6" t="s">
        <v>836</v>
      </c>
      <c r="D23" s="6" t="s">
        <v>856</v>
      </c>
      <c r="E23" s="51"/>
      <c r="F23" s="58"/>
      <c r="G23" s="6"/>
      <c r="H23" s="27" t="s">
        <v>845</v>
      </c>
      <c r="I23" s="11">
        <v>10</v>
      </c>
      <c r="J23" s="77" t="s">
        <v>24</v>
      </c>
    </row>
    <row r="24" spans="1:10" s="2" customFormat="1" ht="38.450000000000003">
      <c r="A24" s="19" t="s">
        <v>857</v>
      </c>
      <c r="B24" s="39" t="s">
        <v>403</v>
      </c>
      <c r="C24" s="6" t="s">
        <v>836</v>
      </c>
      <c r="D24" s="6" t="s">
        <v>858</v>
      </c>
      <c r="E24" s="51"/>
      <c r="F24" s="58"/>
      <c r="G24" s="6"/>
      <c r="H24" s="27" t="s">
        <v>852</v>
      </c>
      <c r="I24" s="11">
        <v>0</v>
      </c>
      <c r="J24" s="6" t="s">
        <v>74</v>
      </c>
    </row>
    <row r="25" spans="1:10" s="2" customFormat="1" ht="20.45">
      <c r="A25" s="19" t="s">
        <v>859</v>
      </c>
      <c r="B25" s="39" t="s">
        <v>403</v>
      </c>
      <c r="C25" s="6" t="s">
        <v>836</v>
      </c>
      <c r="D25" s="6" t="s">
        <v>860</v>
      </c>
      <c r="E25" s="51"/>
      <c r="F25" s="58"/>
      <c r="G25" s="6"/>
      <c r="H25" s="31" t="s">
        <v>18</v>
      </c>
      <c r="I25" s="11">
        <v>5</v>
      </c>
      <c r="J25" s="6" t="s">
        <v>24</v>
      </c>
    </row>
    <row r="26" spans="1:10" s="2" customFormat="1" ht="20.45">
      <c r="A26" s="19" t="s">
        <v>861</v>
      </c>
      <c r="B26" s="39" t="s">
        <v>403</v>
      </c>
      <c r="C26" s="6" t="s">
        <v>836</v>
      </c>
      <c r="D26" s="6" t="s">
        <v>862</v>
      </c>
      <c r="E26" s="51"/>
      <c r="F26" s="58"/>
      <c r="G26" s="6"/>
      <c r="H26" s="31" t="s">
        <v>18</v>
      </c>
      <c r="I26" s="11" t="s">
        <v>19</v>
      </c>
      <c r="J26" s="76" t="s">
        <v>20</v>
      </c>
    </row>
    <row r="27" spans="1:10" s="2" customFormat="1" ht="30.6">
      <c r="A27" s="19" t="s">
        <v>863</v>
      </c>
      <c r="B27" s="39" t="s">
        <v>403</v>
      </c>
      <c r="C27" s="6" t="s">
        <v>836</v>
      </c>
      <c r="D27" s="6" t="s">
        <v>864</v>
      </c>
      <c r="E27" s="51"/>
      <c r="F27" s="58"/>
      <c r="G27" s="6"/>
      <c r="H27" s="31" t="s">
        <v>18</v>
      </c>
      <c r="I27" s="11">
        <v>0</v>
      </c>
      <c r="J27" s="6" t="s">
        <v>74</v>
      </c>
    </row>
    <row r="28" spans="1:10" s="86" customFormat="1" ht="20.45">
      <c r="A28" s="19" t="s">
        <v>865</v>
      </c>
      <c r="B28" s="39" t="s">
        <v>403</v>
      </c>
      <c r="C28" s="6" t="s">
        <v>836</v>
      </c>
      <c r="D28" s="6" t="s">
        <v>866</v>
      </c>
      <c r="E28" s="51"/>
      <c r="F28" s="58"/>
      <c r="G28" s="6"/>
      <c r="H28" s="31" t="s">
        <v>18</v>
      </c>
      <c r="I28" s="11">
        <v>5</v>
      </c>
      <c r="J28" s="6" t="s">
        <v>24</v>
      </c>
    </row>
    <row r="29" spans="1:10" s="2" customFormat="1" ht="12">
      <c r="A29" s="5" t="s">
        <v>867</v>
      </c>
      <c r="B29" s="4" t="s">
        <v>275</v>
      </c>
      <c r="C29" s="36" t="s">
        <v>868</v>
      </c>
      <c r="D29" s="4"/>
      <c r="E29" s="50"/>
      <c r="F29" s="57"/>
      <c r="G29" s="4"/>
      <c r="H29" s="21"/>
      <c r="I29" s="12"/>
      <c r="J29" s="4"/>
    </row>
    <row r="30" spans="1:10" s="2" customFormat="1" ht="28.9">
      <c r="A30" s="19" t="s">
        <v>869</v>
      </c>
      <c r="B30" s="40" t="s">
        <v>403</v>
      </c>
      <c r="C30" s="6" t="s">
        <v>685</v>
      </c>
      <c r="D30" s="6" t="s">
        <v>870</v>
      </c>
      <c r="E30" s="51"/>
      <c r="F30" s="60"/>
      <c r="G30" s="7"/>
      <c r="H30" s="29" t="s">
        <v>871</v>
      </c>
      <c r="I30" s="11">
        <v>0</v>
      </c>
      <c r="J30" s="6" t="s">
        <v>74</v>
      </c>
    </row>
    <row r="31" spans="1:10" s="2" customFormat="1" ht="40.9">
      <c r="A31" s="19" t="s">
        <v>872</v>
      </c>
      <c r="B31" s="40" t="s">
        <v>403</v>
      </c>
      <c r="C31" s="6" t="s">
        <v>685</v>
      </c>
      <c r="D31" s="6" t="s">
        <v>873</v>
      </c>
      <c r="E31" s="51"/>
      <c r="F31" s="58"/>
      <c r="G31" s="7"/>
      <c r="H31" s="27" t="s">
        <v>874</v>
      </c>
      <c r="I31" s="11">
        <v>0</v>
      </c>
      <c r="J31" s="6" t="s">
        <v>74</v>
      </c>
    </row>
    <row r="32" spans="1:10" s="2" customFormat="1" ht="20.45">
      <c r="A32" s="19" t="s">
        <v>875</v>
      </c>
      <c r="B32" s="40" t="s">
        <v>403</v>
      </c>
      <c r="C32" s="6" t="s">
        <v>685</v>
      </c>
      <c r="D32" s="6" t="s">
        <v>876</v>
      </c>
      <c r="E32" s="51"/>
      <c r="F32" s="58"/>
      <c r="G32" s="7"/>
      <c r="H32" s="30" t="s">
        <v>18</v>
      </c>
      <c r="I32" s="11">
        <v>0</v>
      </c>
      <c r="J32" s="6" t="s">
        <v>74</v>
      </c>
    </row>
    <row r="33" spans="1:10" s="2" customFormat="1" ht="20.45">
      <c r="A33" s="19" t="s">
        <v>877</v>
      </c>
      <c r="B33" s="40" t="s">
        <v>403</v>
      </c>
      <c r="C33" s="6" t="s">
        <v>685</v>
      </c>
      <c r="D33" s="6" t="s">
        <v>878</v>
      </c>
      <c r="E33" s="51"/>
      <c r="F33" s="58"/>
      <c r="G33" s="7"/>
      <c r="H33" s="30" t="s">
        <v>18</v>
      </c>
      <c r="I33" s="11">
        <v>0</v>
      </c>
      <c r="J33" s="6" t="s">
        <v>74</v>
      </c>
    </row>
    <row r="34" spans="1:10" s="2" customFormat="1" ht="96">
      <c r="A34" s="19" t="s">
        <v>879</v>
      </c>
      <c r="B34" s="40" t="s">
        <v>403</v>
      </c>
      <c r="C34" s="6" t="s">
        <v>685</v>
      </c>
      <c r="D34" s="6" t="s">
        <v>880</v>
      </c>
      <c r="E34" s="51"/>
      <c r="F34" s="58"/>
      <c r="G34" s="7"/>
      <c r="H34" s="29" t="s">
        <v>881</v>
      </c>
      <c r="I34" s="11">
        <v>1</v>
      </c>
      <c r="J34" s="7" t="s">
        <v>24</v>
      </c>
    </row>
    <row r="35" spans="1:10" s="2" customFormat="1" ht="20.45">
      <c r="A35" s="19" t="s">
        <v>882</v>
      </c>
      <c r="B35" s="40" t="s">
        <v>403</v>
      </c>
      <c r="C35" s="6" t="s">
        <v>685</v>
      </c>
      <c r="D35" s="6" t="s">
        <v>883</v>
      </c>
      <c r="E35" s="51"/>
      <c r="F35" s="58"/>
      <c r="G35" s="7"/>
      <c r="H35" s="30" t="s">
        <v>18</v>
      </c>
      <c r="I35" s="11">
        <v>0</v>
      </c>
      <c r="J35" s="7" t="s">
        <v>74</v>
      </c>
    </row>
    <row r="36" spans="1:10" s="2" customFormat="1" ht="51">
      <c r="A36" s="19" t="s">
        <v>884</v>
      </c>
      <c r="B36" s="40" t="s">
        <v>403</v>
      </c>
      <c r="C36" s="6" t="s">
        <v>685</v>
      </c>
      <c r="D36" s="6" t="s">
        <v>885</v>
      </c>
      <c r="E36" s="51"/>
      <c r="F36" s="58"/>
      <c r="G36" s="7"/>
      <c r="H36" s="29" t="s">
        <v>886</v>
      </c>
      <c r="I36" s="11">
        <v>0</v>
      </c>
      <c r="J36" s="6" t="s">
        <v>74</v>
      </c>
    </row>
    <row r="37" spans="1:10" s="2" customFormat="1" ht="30.6">
      <c r="A37" s="19" t="s">
        <v>887</v>
      </c>
      <c r="B37" s="40" t="s">
        <v>403</v>
      </c>
      <c r="C37" s="6" t="s">
        <v>685</v>
      </c>
      <c r="D37" s="6" t="s">
        <v>888</v>
      </c>
      <c r="E37" s="51"/>
      <c r="F37" s="58"/>
      <c r="G37" s="7"/>
      <c r="H37" s="28" t="s">
        <v>889</v>
      </c>
      <c r="I37" s="11">
        <v>0</v>
      </c>
      <c r="J37" s="7" t="s">
        <v>74</v>
      </c>
    </row>
    <row r="38" spans="1:10" s="86" customFormat="1" ht="38.450000000000003">
      <c r="A38" s="19" t="s">
        <v>890</v>
      </c>
      <c r="B38" s="39" t="s">
        <v>275</v>
      </c>
      <c r="C38" s="6" t="s">
        <v>685</v>
      </c>
      <c r="D38" s="6" t="s">
        <v>891</v>
      </c>
      <c r="E38" s="51"/>
      <c r="F38" s="58"/>
      <c r="G38" s="6"/>
      <c r="H38" s="28" t="s">
        <v>892</v>
      </c>
      <c r="I38" s="11">
        <v>0</v>
      </c>
      <c r="J38" s="6" t="s">
        <v>74</v>
      </c>
    </row>
    <row r="39" spans="1:10" s="2" customFormat="1" ht="12">
      <c r="A39" s="5" t="s">
        <v>893</v>
      </c>
      <c r="B39" s="4" t="s">
        <v>275</v>
      </c>
      <c r="C39" s="4" t="s">
        <v>894</v>
      </c>
      <c r="D39" s="4"/>
      <c r="E39" s="50"/>
      <c r="F39" s="57"/>
      <c r="G39" s="4"/>
      <c r="H39" s="21"/>
      <c r="I39" s="12"/>
      <c r="J39" s="4"/>
    </row>
    <row r="40" spans="1:10" s="2" customFormat="1" ht="30.6">
      <c r="A40" s="19" t="s">
        <v>895</v>
      </c>
      <c r="B40" s="39" t="s">
        <v>275</v>
      </c>
      <c r="C40" s="6" t="s">
        <v>896</v>
      </c>
      <c r="D40" s="6" t="s">
        <v>897</v>
      </c>
      <c r="E40" s="51"/>
      <c r="F40" s="58"/>
      <c r="G40" s="6"/>
      <c r="H40" s="31" t="s">
        <v>18</v>
      </c>
      <c r="I40" s="11" t="s">
        <v>19</v>
      </c>
      <c r="J40" s="76" t="s">
        <v>20</v>
      </c>
    </row>
    <row r="41" spans="1:10" s="2" customFormat="1" ht="20.45">
      <c r="A41" s="19" t="s">
        <v>898</v>
      </c>
      <c r="B41" s="39" t="s">
        <v>275</v>
      </c>
      <c r="C41" s="6" t="s">
        <v>896</v>
      </c>
      <c r="D41" s="6" t="s">
        <v>899</v>
      </c>
      <c r="E41" s="51"/>
      <c r="F41" s="58"/>
      <c r="G41" s="6"/>
      <c r="H41" s="31" t="s">
        <v>18</v>
      </c>
      <c r="I41" s="11" t="s">
        <v>19</v>
      </c>
      <c r="J41" s="76" t="s">
        <v>20</v>
      </c>
    </row>
    <row r="42" spans="1:10" s="2" customFormat="1" ht="20.45">
      <c r="A42" s="19" t="s">
        <v>900</v>
      </c>
      <c r="B42" s="39" t="s">
        <v>275</v>
      </c>
      <c r="C42" s="6" t="s">
        <v>896</v>
      </c>
      <c r="D42" s="6" t="s">
        <v>901</v>
      </c>
      <c r="E42" s="51"/>
      <c r="F42" s="58"/>
      <c r="G42" s="6"/>
      <c r="H42" s="31" t="s">
        <v>18</v>
      </c>
      <c r="I42" s="11" t="s">
        <v>19</v>
      </c>
      <c r="J42" s="76" t="s">
        <v>20</v>
      </c>
    </row>
    <row r="43" spans="1:10" s="2" customFormat="1" ht="38.450000000000003">
      <c r="A43" s="19" t="s">
        <v>902</v>
      </c>
      <c r="B43" s="39" t="s">
        <v>275</v>
      </c>
      <c r="C43" s="6" t="s">
        <v>896</v>
      </c>
      <c r="D43" s="6" t="s">
        <v>903</v>
      </c>
      <c r="E43" s="51"/>
      <c r="F43" s="58"/>
      <c r="G43" s="6"/>
      <c r="H43" s="28" t="s">
        <v>904</v>
      </c>
      <c r="I43" s="11">
        <v>0</v>
      </c>
      <c r="J43" s="6" t="s">
        <v>74</v>
      </c>
    </row>
    <row r="44" spans="1:10" s="2" customFormat="1" ht="28.9">
      <c r="A44" s="19" t="s">
        <v>905</v>
      </c>
      <c r="B44" s="39" t="s">
        <v>275</v>
      </c>
      <c r="C44" s="6" t="s">
        <v>896</v>
      </c>
      <c r="D44" s="6" t="s">
        <v>906</v>
      </c>
      <c r="E44" s="51"/>
      <c r="F44" s="58"/>
      <c r="G44" s="6"/>
      <c r="H44" s="28" t="s">
        <v>907</v>
      </c>
      <c r="I44" s="11">
        <v>5</v>
      </c>
      <c r="J44" s="6" t="s">
        <v>24</v>
      </c>
    </row>
    <row r="45" spans="1:10" s="2" customFormat="1" ht="28.9">
      <c r="A45" s="19" t="s">
        <v>908</v>
      </c>
      <c r="B45" s="39" t="s">
        <v>275</v>
      </c>
      <c r="C45" s="6" t="s">
        <v>896</v>
      </c>
      <c r="D45" s="6" t="s">
        <v>909</v>
      </c>
      <c r="E45" s="51"/>
      <c r="F45" s="58"/>
      <c r="G45" s="6"/>
      <c r="H45" s="28" t="s">
        <v>910</v>
      </c>
      <c r="I45" s="11">
        <v>10</v>
      </c>
      <c r="J45" s="6" t="s">
        <v>24</v>
      </c>
    </row>
    <row r="46" spans="1:10" ht="38.450000000000003">
      <c r="A46" s="19" t="s">
        <v>911</v>
      </c>
      <c r="B46" s="87" t="s">
        <v>275</v>
      </c>
      <c r="C46" s="88" t="s">
        <v>896</v>
      </c>
      <c r="D46" s="88" t="s">
        <v>912</v>
      </c>
      <c r="E46" s="89"/>
      <c r="F46" s="90"/>
      <c r="G46" s="88"/>
      <c r="H46" s="92" t="s">
        <v>913</v>
      </c>
      <c r="I46" s="11" t="s">
        <v>19</v>
      </c>
      <c r="J46" s="91" t="s">
        <v>20</v>
      </c>
    </row>
    <row r="47" spans="1:10" s="2" customFormat="1" ht="38.450000000000003">
      <c r="A47" s="19" t="s">
        <v>914</v>
      </c>
      <c r="B47" s="39" t="s">
        <v>275</v>
      </c>
      <c r="C47" s="6" t="s">
        <v>896</v>
      </c>
      <c r="D47" s="6" t="s">
        <v>915</v>
      </c>
      <c r="E47" s="51"/>
      <c r="F47" s="58"/>
      <c r="G47" s="6"/>
      <c r="H47" s="28" t="s">
        <v>916</v>
      </c>
      <c r="I47" s="11">
        <v>0</v>
      </c>
      <c r="J47" s="6" t="s">
        <v>74</v>
      </c>
    </row>
    <row r="48" spans="1:10" s="2" customFormat="1" ht="30.6">
      <c r="A48" s="19" t="s">
        <v>917</v>
      </c>
      <c r="B48" s="39" t="s">
        <v>275</v>
      </c>
      <c r="C48" s="6" t="s">
        <v>896</v>
      </c>
      <c r="D48" s="6" t="s">
        <v>918</v>
      </c>
      <c r="E48" s="51"/>
      <c r="F48" s="58"/>
      <c r="G48" s="6"/>
      <c r="H48" s="31" t="s">
        <v>18</v>
      </c>
      <c r="I48" s="11" t="s">
        <v>19</v>
      </c>
      <c r="J48" s="76" t="s">
        <v>20</v>
      </c>
    </row>
    <row r="49" spans="1:10" s="2" customFormat="1" ht="20.45">
      <c r="A49" s="19" t="s">
        <v>919</v>
      </c>
      <c r="B49" s="39" t="s">
        <v>275</v>
      </c>
      <c r="C49" s="6" t="s">
        <v>896</v>
      </c>
      <c r="D49" s="6" t="s">
        <v>920</v>
      </c>
      <c r="E49" s="51"/>
      <c r="F49" s="58"/>
      <c r="G49" s="6"/>
      <c r="H49" s="31" t="s">
        <v>18</v>
      </c>
      <c r="I49" s="11" t="s">
        <v>19</v>
      </c>
      <c r="J49" s="94" t="s">
        <v>20</v>
      </c>
    </row>
    <row r="50" spans="1:10" s="2" customFormat="1" ht="20.45">
      <c r="A50" s="19" t="s">
        <v>921</v>
      </c>
      <c r="B50" s="39" t="s">
        <v>275</v>
      </c>
      <c r="C50" s="6" t="s">
        <v>896</v>
      </c>
      <c r="D50" s="6" t="s">
        <v>922</v>
      </c>
      <c r="E50" s="51"/>
      <c r="F50" s="58"/>
      <c r="G50" s="6"/>
      <c r="H50" s="31" t="s">
        <v>18</v>
      </c>
      <c r="I50" s="11" t="s">
        <v>19</v>
      </c>
      <c r="J50" s="76" t="s">
        <v>20</v>
      </c>
    </row>
    <row r="51" spans="1:10" s="2" customFormat="1" ht="20.45">
      <c r="A51" s="19" t="s">
        <v>923</v>
      </c>
      <c r="B51" s="39" t="s">
        <v>275</v>
      </c>
      <c r="C51" s="6" t="s">
        <v>896</v>
      </c>
      <c r="D51" s="6" t="s">
        <v>924</v>
      </c>
      <c r="E51" s="51"/>
      <c r="F51" s="58"/>
      <c r="G51" s="6"/>
      <c r="H51" s="31" t="s">
        <v>18</v>
      </c>
      <c r="I51" s="11">
        <v>0</v>
      </c>
      <c r="J51" s="6" t="s">
        <v>74</v>
      </c>
    </row>
    <row r="52" spans="1:10" s="2" customFormat="1" ht="30.6">
      <c r="A52" s="19" t="s">
        <v>925</v>
      </c>
      <c r="B52" s="39" t="s">
        <v>275</v>
      </c>
      <c r="C52" s="6" t="s">
        <v>896</v>
      </c>
      <c r="D52" s="6" t="s">
        <v>926</v>
      </c>
      <c r="E52" s="51"/>
      <c r="F52" s="58"/>
      <c r="G52" s="6"/>
      <c r="H52" s="31" t="s">
        <v>18</v>
      </c>
      <c r="I52" s="11">
        <v>0</v>
      </c>
      <c r="J52" s="6" t="s">
        <v>74</v>
      </c>
    </row>
    <row r="53" spans="1:10" s="2" customFormat="1" ht="40.9">
      <c r="A53" s="19" t="s">
        <v>927</v>
      </c>
      <c r="B53" s="39" t="s">
        <v>275</v>
      </c>
      <c r="C53" s="6" t="s">
        <v>896</v>
      </c>
      <c r="D53" s="6" t="s">
        <v>928</v>
      </c>
      <c r="E53" s="51"/>
      <c r="F53" s="58"/>
      <c r="G53" s="6"/>
      <c r="H53" s="31" t="s">
        <v>18</v>
      </c>
      <c r="I53" s="11">
        <v>5</v>
      </c>
      <c r="J53" s="75" t="s">
        <v>24</v>
      </c>
    </row>
    <row r="54" spans="1:10" s="2" customFormat="1" ht="20.45">
      <c r="A54" s="19" t="s">
        <v>929</v>
      </c>
      <c r="B54" s="39" t="s">
        <v>275</v>
      </c>
      <c r="C54" s="6" t="s">
        <v>896</v>
      </c>
      <c r="D54" s="6" t="s">
        <v>930</v>
      </c>
      <c r="E54" s="51"/>
      <c r="F54" s="58"/>
      <c r="G54" s="6"/>
      <c r="H54" s="31" t="s">
        <v>18</v>
      </c>
      <c r="I54" s="11" t="s">
        <v>19</v>
      </c>
      <c r="J54" s="76" t="s">
        <v>20</v>
      </c>
    </row>
    <row r="55" spans="1:10" s="86" customFormat="1" ht="12">
      <c r="A55" s="5" t="s">
        <v>931</v>
      </c>
      <c r="B55" s="4" t="s">
        <v>275</v>
      </c>
      <c r="C55" s="4" t="s">
        <v>932</v>
      </c>
      <c r="D55" s="4"/>
      <c r="E55" s="50"/>
      <c r="F55" s="57"/>
      <c r="G55" s="4"/>
      <c r="H55" s="21"/>
      <c r="I55" s="12"/>
      <c r="J55" s="4"/>
    </row>
    <row r="56" spans="1:10" s="2" customFormat="1" ht="20.45">
      <c r="A56" s="19" t="s">
        <v>933</v>
      </c>
      <c r="B56" s="39" t="s">
        <v>275</v>
      </c>
      <c r="C56" s="6" t="s">
        <v>934</v>
      </c>
      <c r="D56" s="6" t="s">
        <v>935</v>
      </c>
      <c r="E56" s="51"/>
      <c r="F56" s="58"/>
      <c r="G56" s="6"/>
      <c r="H56" s="31" t="s">
        <v>18</v>
      </c>
      <c r="I56" s="11" t="s">
        <v>19</v>
      </c>
      <c r="J56" s="76" t="s">
        <v>20</v>
      </c>
    </row>
    <row r="57" spans="1:10" s="2" customFormat="1" ht="105.6">
      <c r="A57" s="19" t="s">
        <v>936</v>
      </c>
      <c r="B57" s="39" t="s">
        <v>275</v>
      </c>
      <c r="C57" s="6" t="s">
        <v>937</v>
      </c>
      <c r="D57" s="6" t="s">
        <v>938</v>
      </c>
      <c r="E57" s="51"/>
      <c r="F57" s="58"/>
      <c r="G57" s="6"/>
      <c r="H57" s="28" t="s">
        <v>939</v>
      </c>
      <c r="I57" s="11">
        <v>0</v>
      </c>
      <c r="J57" s="6" t="s">
        <v>74</v>
      </c>
    </row>
    <row r="58" spans="1:10" s="2" customFormat="1" ht="30.6">
      <c r="A58" s="19" t="s">
        <v>940</v>
      </c>
      <c r="B58" s="39" t="s">
        <v>275</v>
      </c>
      <c r="C58" s="6" t="s">
        <v>934</v>
      </c>
      <c r="D58" s="6" t="s">
        <v>941</v>
      </c>
      <c r="E58" s="51"/>
      <c r="F58" s="58"/>
      <c r="G58" s="6"/>
      <c r="H58" s="31" t="s">
        <v>18</v>
      </c>
      <c r="I58" s="11" t="s">
        <v>19</v>
      </c>
      <c r="J58" s="91" t="s">
        <v>20</v>
      </c>
    </row>
    <row r="59" spans="1:10" s="2" customFormat="1" ht="144">
      <c r="A59" s="19" t="s">
        <v>942</v>
      </c>
      <c r="B59" s="39" t="s">
        <v>275</v>
      </c>
      <c r="C59" s="6" t="s">
        <v>934</v>
      </c>
      <c r="D59" s="6" t="s">
        <v>943</v>
      </c>
      <c r="E59" s="51"/>
      <c r="F59" s="58"/>
      <c r="G59" s="6"/>
      <c r="H59" s="28" t="s">
        <v>944</v>
      </c>
      <c r="I59" s="11">
        <v>0</v>
      </c>
      <c r="J59" s="6" t="s">
        <v>74</v>
      </c>
    </row>
    <row r="60" spans="1:10" s="2" customFormat="1" ht="38.450000000000003">
      <c r="A60" s="19" t="s">
        <v>945</v>
      </c>
      <c r="B60" s="39" t="s">
        <v>275</v>
      </c>
      <c r="C60" s="6" t="s">
        <v>934</v>
      </c>
      <c r="D60" s="6" t="s">
        <v>946</v>
      </c>
      <c r="E60" s="51"/>
      <c r="F60" s="58"/>
      <c r="G60" s="6"/>
      <c r="H60" s="92" t="s">
        <v>947</v>
      </c>
      <c r="I60" s="11" t="s">
        <v>19</v>
      </c>
      <c r="J60" s="76" t="s">
        <v>20</v>
      </c>
    </row>
    <row r="61" spans="1:10" s="2" customFormat="1" ht="38.450000000000003">
      <c r="A61" s="19" t="s">
        <v>948</v>
      </c>
      <c r="B61" s="39" t="s">
        <v>275</v>
      </c>
      <c r="C61" s="6" t="s">
        <v>934</v>
      </c>
      <c r="D61" s="6" t="s">
        <v>949</v>
      </c>
      <c r="E61" s="51"/>
      <c r="F61" s="58"/>
      <c r="G61" s="6"/>
      <c r="H61" s="28" t="s">
        <v>950</v>
      </c>
      <c r="I61" s="11">
        <v>10</v>
      </c>
      <c r="J61" s="6" t="s">
        <v>24</v>
      </c>
    </row>
    <row r="62" spans="1:10" s="2" customFormat="1" ht="38.450000000000003">
      <c r="A62" s="19" t="s">
        <v>951</v>
      </c>
      <c r="B62" s="39" t="s">
        <v>275</v>
      </c>
      <c r="C62" s="6" t="s">
        <v>934</v>
      </c>
      <c r="D62" s="6" t="s">
        <v>952</v>
      </c>
      <c r="E62" s="51"/>
      <c r="F62" s="58"/>
      <c r="G62" s="6"/>
      <c r="H62" s="28" t="s">
        <v>953</v>
      </c>
      <c r="I62" s="11">
        <v>0</v>
      </c>
      <c r="J62" s="6" t="s">
        <v>74</v>
      </c>
    </row>
    <row r="63" spans="1:10" s="2" customFormat="1" ht="48">
      <c r="A63" s="19" t="s">
        <v>954</v>
      </c>
      <c r="B63" s="39" t="s">
        <v>275</v>
      </c>
      <c r="C63" s="6" t="s">
        <v>934</v>
      </c>
      <c r="D63" s="6" t="s">
        <v>955</v>
      </c>
      <c r="E63" s="51"/>
      <c r="F63" s="58"/>
      <c r="G63" s="6"/>
      <c r="H63" s="28" t="s">
        <v>956</v>
      </c>
      <c r="I63" s="11">
        <v>0</v>
      </c>
      <c r="J63" s="6" t="s">
        <v>74</v>
      </c>
    </row>
    <row r="64" spans="1:10" s="2" customFormat="1" ht="20.45">
      <c r="A64" s="19" t="s">
        <v>957</v>
      </c>
      <c r="B64" s="39" t="s">
        <v>275</v>
      </c>
      <c r="C64" s="6" t="s">
        <v>934</v>
      </c>
      <c r="D64" s="6" t="s">
        <v>958</v>
      </c>
      <c r="E64" s="51"/>
      <c r="F64" s="58"/>
      <c r="G64" s="6"/>
      <c r="H64" s="31" t="s">
        <v>18</v>
      </c>
      <c r="I64" s="11">
        <v>5</v>
      </c>
      <c r="J64" s="93" t="s">
        <v>24</v>
      </c>
    </row>
    <row r="65" spans="1:10" s="2" customFormat="1" ht="20.45">
      <c r="A65" s="19" t="s">
        <v>959</v>
      </c>
      <c r="B65" s="39" t="s">
        <v>275</v>
      </c>
      <c r="C65" s="6" t="s">
        <v>934</v>
      </c>
      <c r="D65" s="6" t="s">
        <v>960</v>
      </c>
      <c r="E65" s="51"/>
      <c r="F65" s="58"/>
      <c r="G65" s="6"/>
      <c r="H65" s="31" t="s">
        <v>18</v>
      </c>
      <c r="I65" s="11">
        <v>0</v>
      </c>
      <c r="J65" s="6" t="s">
        <v>74</v>
      </c>
    </row>
    <row r="66" spans="1:10" s="2" customFormat="1" ht="20.45">
      <c r="A66" s="19" t="s">
        <v>961</v>
      </c>
      <c r="B66" s="39" t="s">
        <v>275</v>
      </c>
      <c r="C66" s="6" t="s">
        <v>934</v>
      </c>
      <c r="D66" s="6" t="s">
        <v>962</v>
      </c>
      <c r="E66" s="51"/>
      <c r="F66" s="58"/>
      <c r="G66" s="6"/>
      <c r="H66" s="31" t="s">
        <v>18</v>
      </c>
      <c r="I66" s="11" t="s">
        <v>19</v>
      </c>
      <c r="J66" s="76" t="s">
        <v>20</v>
      </c>
    </row>
    <row r="67" spans="1:10" s="2" customFormat="1" ht="76.900000000000006">
      <c r="A67" s="19" t="s">
        <v>963</v>
      </c>
      <c r="B67" s="39" t="s">
        <v>275</v>
      </c>
      <c r="C67" s="6" t="s">
        <v>964</v>
      </c>
      <c r="D67" s="6" t="s">
        <v>965</v>
      </c>
      <c r="E67" s="51"/>
      <c r="F67" s="58"/>
      <c r="G67" s="6"/>
      <c r="H67" s="28" t="s">
        <v>966</v>
      </c>
      <c r="I67" s="11">
        <v>0</v>
      </c>
      <c r="J67" s="6" t="s">
        <v>74</v>
      </c>
    </row>
    <row r="68" spans="1:10" s="2" customFormat="1" ht="76.900000000000006">
      <c r="A68" s="19" t="s">
        <v>967</v>
      </c>
      <c r="B68" s="39" t="s">
        <v>275</v>
      </c>
      <c r="C68" s="6" t="s">
        <v>968</v>
      </c>
      <c r="D68" s="6" t="s">
        <v>969</v>
      </c>
      <c r="E68" s="51"/>
      <c r="F68" s="58"/>
      <c r="G68" s="6"/>
      <c r="H68" s="28" t="s">
        <v>970</v>
      </c>
      <c r="I68" s="11">
        <v>0</v>
      </c>
      <c r="J68" s="6" t="s">
        <v>74</v>
      </c>
    </row>
  </sheetData>
  <autoFilter ref="A1:J68" xr:uid="{BB6F8B7D-1112-4BD0-9C6D-AE0621F53DE8}"/>
  <dataValidations count="1">
    <dataValidation type="list" allowBlank="1" showInputMessage="1" showErrorMessage="1" sqref="F2:F68" xr:uid="{DFBBAAFE-7D51-40F4-99BF-7565AFEB09B1}">
      <formula1>" ,ja,nein,teils,nicht zutreffend"</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592b55c-2171-44a3-a7d3-8e9f47a78e6e">
      <Terms xmlns="http://schemas.microsoft.com/office/infopath/2007/PartnerControls"/>
    </lcf76f155ced4ddcb4097134ff3c332f>
    <Kommentare xmlns="4592b55c-2171-44a3-a7d3-8e9f47a78e6e" xsi:nil="true"/>
    <Vertragsstartdatum xmlns="4592b55c-2171-44a3-a7d3-8e9f47a78e6e" xsi:nil="true"/>
    <TaxCatchAll xmlns="8d4c31d0-31ed-4a7d-a45f-4fdc5dad0499" xsi:nil="true"/>
    <_Flow_SignoffStatus xmlns="4592b55c-2171-44a3-a7d3-8e9f47a78e6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9B17D601CA1A40B179D193148C72D5" ma:contentTypeVersion="28" ma:contentTypeDescription="Create a new document." ma:contentTypeScope="" ma:versionID="bf3ed03ff6f513432a7e827272a26d3e">
  <xsd:schema xmlns:xsd="http://www.w3.org/2001/XMLSchema" xmlns:xs="http://www.w3.org/2001/XMLSchema" xmlns:p="http://schemas.microsoft.com/office/2006/metadata/properties" xmlns:ns2="4592b55c-2171-44a3-a7d3-8e9f47a78e6e" xmlns:ns3="8d4c31d0-31ed-4a7d-a45f-4fdc5dad0499" targetNamespace="http://schemas.microsoft.com/office/2006/metadata/properties" ma:root="true" ma:fieldsID="491392aac34f3d0cf16756946787fa12" ns2:_="" ns3:_="">
    <xsd:import namespace="4592b55c-2171-44a3-a7d3-8e9f47a78e6e"/>
    <xsd:import namespace="8d4c31d0-31ed-4a7d-a45f-4fdc5dad0499"/>
    <xsd:element name="properties">
      <xsd:complexType>
        <xsd:sequence>
          <xsd:element name="documentManagement">
            <xsd:complexType>
              <xsd:all>
                <xsd:element ref="ns2:_Flow_SignoffStatus" minOccurs="0"/>
                <xsd:element ref="ns2:Vertragsstartdatum" minOccurs="0"/>
                <xsd:element ref="ns2:Kommentar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92b55c-2171-44a3-a7d3-8e9f47a78e6e" elementFormDefault="qualified">
    <xsd:import namespace="http://schemas.microsoft.com/office/2006/documentManagement/types"/>
    <xsd:import namespace="http://schemas.microsoft.com/office/infopath/2007/PartnerControls"/>
    <xsd:element name="_Flow_SignoffStatus" ma:index="5" nillable="true" ma:displayName="Sign-off status" ma:internalName="Sign_x002d_off_x0020_status" ma:readOnly="false">
      <xsd:simpleType>
        <xsd:restriction base="dms:Text"/>
      </xsd:simpleType>
    </xsd:element>
    <xsd:element name="Vertragsstartdatum" ma:index="6" nillable="true" ma:displayName="Vertragsstartdatum" ma:format="DateOnly" ma:internalName="Vertragsstartdatum" ma:readOnly="false">
      <xsd:simpleType>
        <xsd:restriction base="dms:DateTime"/>
      </xsd:simpleType>
    </xsd:element>
    <xsd:element name="Kommentare" ma:index="7" nillable="true" ma:displayName="Kommentare" ma:internalName="Kommentare" ma:readOnly="false">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74d7528-26cf-4251-ae3d-8fbd2586868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4c31d0-31ed-4a7d-a45f-4fdc5dad049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6902bb4-13ab-4efe-80cf-1dd72b7ea4a6}" ma:internalName="TaxCatchAll" ma:showField="CatchAllData" ma:web="8d4c31d0-31ed-4a7d-a45f-4fdc5dad04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Inhaltstyp"/>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93873B-D2CD-4BB8-8F53-6EE0028C3083}"/>
</file>

<file path=customXml/itemProps2.xml><?xml version="1.0" encoding="utf-8"?>
<ds:datastoreItem xmlns:ds="http://schemas.openxmlformats.org/officeDocument/2006/customXml" ds:itemID="{4CA5C0EB-0A77-4901-BAF2-C03D80397390}"/>
</file>

<file path=customXml/itemProps3.xml><?xml version="1.0" encoding="utf-8"?>
<ds:datastoreItem xmlns:ds="http://schemas.openxmlformats.org/officeDocument/2006/customXml" ds:itemID="{CE3D20E3-0229-4C8B-974F-AB1B2EAEDD57}"/>
</file>

<file path=docMetadata/LabelInfo.xml><?xml version="1.0" encoding="utf-8"?>
<clbl:labelList xmlns:clbl="http://schemas.microsoft.com/office/2020/mipLabelMetadata">
  <clbl:label id="{6431d30e-c018-4f72-ad4c-e56e9d03b1f0}" enabled="1" method="Standard" siteId="{f8be18a6-f648-4a47-be73-86d6c5c6604d}"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Friedrich Lars (Z-FIAF)</dc:creator>
  <cp:keywords/>
  <dc:description/>
  <cp:lastModifiedBy>Schröter Maximilian (Z-FISP)</cp:lastModifiedBy>
  <cp:revision/>
  <dcterms:created xsi:type="dcterms:W3CDTF">2025-04-04T11:59:02Z</dcterms:created>
  <dcterms:modified xsi:type="dcterms:W3CDTF">2026-08-10T14:01:38Z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0x010100159B17D601CA1A40B179D193148C72D5</vt:lpwstr>
  </property>
  <property fmtid="{D5CDD505-2E9C-101B-9397-08002B2CF9AE}" pid="3" name="MediaServiceImageTags">
    <vt:lpwstr/>
  </property>
  <property fmtid="{D5CDD505-2E9C-101B-9397-08002B2CF9AE}" pid="4" name="_ExtendedDescription">
    <vt:lpwstr/>
  </property>
</Properties>
</file>